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K17" i="1" l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14" i="1"/>
  <c r="K15" i="1"/>
  <c r="K16" i="1"/>
  <c r="K13" i="1"/>
  <c r="L13" i="1" s="1"/>
  <c r="L14" i="1" l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L6860" i="1" s="1"/>
  <c r="L6861" i="1" s="1"/>
  <c r="L6862" i="1" s="1"/>
  <c r="L6863" i="1" s="1"/>
  <c r="L6864" i="1" s="1"/>
  <c r="L6865" i="1" s="1"/>
  <c r="L6866" i="1" s="1"/>
  <c r="L6867" i="1" s="1"/>
  <c r="L6868" i="1" s="1"/>
  <c r="L6869" i="1" s="1"/>
  <c r="L6870" i="1" s="1"/>
  <c r="L6871" i="1" s="1"/>
  <c r="L6872" i="1" s="1"/>
  <c r="L6873" i="1" s="1"/>
  <c r="L6874" i="1" s="1"/>
  <c r="L6875" i="1" s="1"/>
  <c r="L6876" i="1" s="1"/>
  <c r="L6877" i="1" s="1"/>
  <c r="L6878" i="1" s="1"/>
  <c r="L6879" i="1" s="1"/>
  <c r="L6880" i="1" s="1"/>
  <c r="L6881" i="1" s="1"/>
  <c r="L6882" i="1" s="1"/>
  <c r="L6883" i="1" s="1"/>
  <c r="L6884" i="1" s="1"/>
  <c r="L6885" i="1" s="1"/>
  <c r="L6886" i="1" s="1"/>
  <c r="L6887" i="1" s="1"/>
  <c r="L6888" i="1" s="1"/>
  <c r="L6889" i="1" s="1"/>
  <c r="L6890" i="1" s="1"/>
  <c r="L6891" i="1" s="1"/>
  <c r="L6892" i="1" s="1"/>
  <c r="L6893" i="1" s="1"/>
  <c r="L6894" i="1" s="1"/>
  <c r="L6895" i="1" s="1"/>
  <c r="L6896" i="1" s="1"/>
  <c r="L6897" i="1" s="1"/>
  <c r="L6898" i="1" s="1"/>
  <c r="L6899" i="1" s="1"/>
  <c r="L6900" i="1" s="1"/>
  <c r="L6901" i="1" s="1"/>
  <c r="L6902" i="1" s="1"/>
  <c r="L6903" i="1" s="1"/>
  <c r="L6904" i="1" s="1"/>
  <c r="L6905" i="1" s="1"/>
  <c r="L6906" i="1" s="1"/>
  <c r="L6907" i="1" s="1"/>
  <c r="L6908" i="1" s="1"/>
  <c r="L6909" i="1" s="1"/>
  <c r="L6910" i="1" s="1"/>
  <c r="L6911" i="1" s="1"/>
  <c r="L6912" i="1" s="1"/>
  <c r="L6913" i="1" s="1"/>
  <c r="L6914" i="1" s="1"/>
  <c r="L6915" i="1" s="1"/>
  <c r="L6916" i="1" s="1"/>
  <c r="L6917" i="1" s="1"/>
  <c r="L6918" i="1" s="1"/>
  <c r="L6919" i="1" s="1"/>
  <c r="L6920" i="1" s="1"/>
  <c r="L6921" i="1" s="1"/>
  <c r="L6922" i="1" s="1"/>
  <c r="L6923" i="1" s="1"/>
  <c r="L6924" i="1" s="1"/>
  <c r="L6925" i="1" s="1"/>
  <c r="L6926" i="1" s="1"/>
  <c r="L6927" i="1" s="1"/>
  <c r="L6928" i="1" s="1"/>
  <c r="L6929" i="1" s="1"/>
  <c r="L6930" i="1" s="1"/>
  <c r="L6931" i="1" s="1"/>
  <c r="L6932" i="1" s="1"/>
  <c r="L6933" i="1" s="1"/>
  <c r="L6934" i="1" s="1"/>
  <c r="L6935" i="1" s="1"/>
  <c r="L6936" i="1" s="1"/>
  <c r="L6937" i="1" s="1"/>
  <c r="L6938" i="1" s="1"/>
  <c r="L6939" i="1" s="1"/>
  <c r="L6940" i="1" s="1"/>
  <c r="L6941" i="1" s="1"/>
  <c r="L6942" i="1" s="1"/>
  <c r="L6943" i="1" s="1"/>
  <c r="L6944" i="1" s="1"/>
  <c r="L6945" i="1" s="1"/>
  <c r="L6946" i="1" s="1"/>
  <c r="L6947" i="1" s="1"/>
  <c r="L6948" i="1" s="1"/>
  <c r="L6949" i="1" s="1"/>
  <c r="L6950" i="1" s="1"/>
  <c r="L6951" i="1" s="1"/>
  <c r="L6952" i="1" s="1"/>
  <c r="L6953" i="1" s="1"/>
  <c r="L6954" i="1" s="1"/>
  <c r="L6955" i="1" s="1"/>
  <c r="L6956" i="1" s="1"/>
  <c r="L6957" i="1" s="1"/>
  <c r="L6958" i="1" s="1"/>
  <c r="L6959" i="1" s="1"/>
  <c r="L6960" i="1" s="1"/>
  <c r="L6961" i="1" s="1"/>
  <c r="L6962" i="1" s="1"/>
  <c r="L6963" i="1" s="1"/>
  <c r="L6964" i="1" s="1"/>
  <c r="L6965" i="1" s="1"/>
  <c r="L6966" i="1" s="1"/>
  <c r="L6967" i="1" s="1"/>
  <c r="L6968" i="1" s="1"/>
  <c r="L6969" i="1" s="1"/>
  <c r="L6970" i="1" s="1"/>
  <c r="L6971" i="1" s="1"/>
  <c r="L6972" i="1" s="1"/>
  <c r="L6973" i="1" s="1"/>
  <c r="L6974" i="1" s="1"/>
  <c r="L6975" i="1" s="1"/>
  <c r="L6976" i="1" s="1"/>
  <c r="L6977" i="1" s="1"/>
  <c r="L6978" i="1" s="1"/>
  <c r="L6979" i="1" s="1"/>
  <c r="L6980" i="1" s="1"/>
  <c r="L6981" i="1" s="1"/>
  <c r="L6982" i="1" s="1"/>
  <c r="L6983" i="1" s="1"/>
  <c r="L6984" i="1" s="1"/>
  <c r="L6985" i="1" s="1"/>
  <c r="L6986" i="1" s="1"/>
  <c r="L6987" i="1" s="1"/>
  <c r="L6988" i="1" s="1"/>
  <c r="L6989" i="1" s="1"/>
  <c r="L6990" i="1" s="1"/>
  <c r="L6991" i="1" s="1"/>
  <c r="L6992" i="1" s="1"/>
  <c r="L6993" i="1" s="1"/>
  <c r="L6994" i="1" s="1"/>
  <c r="L6995" i="1" s="1"/>
  <c r="L6996" i="1" s="1"/>
  <c r="L6997" i="1" s="1"/>
  <c r="L6998" i="1" s="1"/>
  <c r="L6999" i="1" s="1"/>
  <c r="L7000" i="1" s="1"/>
  <c r="L7001" i="1" s="1"/>
  <c r="L7002" i="1" s="1"/>
  <c r="L7003" i="1" s="1"/>
  <c r="L7004" i="1" s="1"/>
  <c r="L7005" i="1" s="1"/>
  <c r="L7006" i="1" s="1"/>
  <c r="L7007" i="1" s="1"/>
  <c r="L7008" i="1" s="1"/>
  <c r="L7009" i="1" s="1"/>
  <c r="L7010" i="1" s="1"/>
  <c r="L7011" i="1" s="1"/>
  <c r="L7012" i="1" s="1"/>
  <c r="L7013" i="1" s="1"/>
  <c r="L7014" i="1" s="1"/>
  <c r="L7015" i="1" s="1"/>
  <c r="L7016" i="1" s="1"/>
  <c r="L7017" i="1" s="1"/>
  <c r="L7018" i="1" s="1"/>
  <c r="L7019" i="1" s="1"/>
  <c r="L7020" i="1" s="1"/>
  <c r="L7021" i="1" s="1"/>
  <c r="L7022" i="1" s="1"/>
  <c r="L7023" i="1" s="1"/>
  <c r="L7024" i="1" s="1"/>
  <c r="L7025" i="1" s="1"/>
  <c r="L7026" i="1" s="1"/>
  <c r="L7027" i="1" s="1"/>
  <c r="L7028" i="1" s="1"/>
  <c r="L7029" i="1" s="1"/>
  <c r="L7030" i="1" s="1"/>
  <c r="L7031" i="1" s="1"/>
  <c r="L7032" i="1" s="1"/>
  <c r="L7033" i="1" s="1"/>
  <c r="L7034" i="1" s="1"/>
  <c r="L7035" i="1" s="1"/>
  <c r="L7036" i="1" s="1"/>
  <c r="L7037" i="1" s="1"/>
  <c r="L7038" i="1" s="1"/>
  <c r="L7039" i="1" s="1"/>
  <c r="L7040" i="1" s="1"/>
  <c r="L7041" i="1" s="1"/>
  <c r="L7042" i="1" s="1"/>
  <c r="L7043" i="1" s="1"/>
  <c r="L7044" i="1" s="1"/>
  <c r="L7045" i="1" s="1"/>
  <c r="L7046" i="1" s="1"/>
  <c r="L7047" i="1" s="1"/>
  <c r="L7048" i="1" s="1"/>
  <c r="L7049" i="1" s="1"/>
  <c r="L7050" i="1" s="1"/>
  <c r="L7051" i="1" s="1"/>
  <c r="L7052" i="1" s="1"/>
  <c r="L7053" i="1" s="1"/>
  <c r="L7054" i="1" s="1"/>
  <c r="L7055" i="1" s="1"/>
  <c r="L7056" i="1" s="1"/>
  <c r="L7057" i="1" s="1"/>
  <c r="L7058" i="1" s="1"/>
  <c r="L7059" i="1" s="1"/>
  <c r="L7060" i="1" s="1"/>
  <c r="L7061" i="1" s="1"/>
  <c r="L7062" i="1" s="1"/>
  <c r="L7063" i="1" s="1"/>
  <c r="L7064" i="1" s="1"/>
  <c r="L7065" i="1" s="1"/>
  <c r="L7066" i="1" s="1"/>
  <c r="L7067" i="1" s="1"/>
  <c r="L7068" i="1" s="1"/>
  <c r="L7069" i="1" s="1"/>
  <c r="L7070" i="1" s="1"/>
  <c r="L7071" i="1" s="1"/>
  <c r="L7072" i="1" s="1"/>
  <c r="L7073" i="1" s="1"/>
  <c r="L7074" i="1" s="1"/>
  <c r="L7075" i="1" s="1"/>
  <c r="L7076" i="1" s="1"/>
  <c r="L7077" i="1" s="1"/>
  <c r="L7078" i="1" s="1"/>
  <c r="L7079" i="1" s="1"/>
  <c r="L7080" i="1" s="1"/>
  <c r="L7081" i="1" s="1"/>
  <c r="L7082" i="1" s="1"/>
  <c r="L7083" i="1" s="1"/>
  <c r="L7084" i="1" s="1"/>
  <c r="L7085" i="1" s="1"/>
  <c r="L7086" i="1" s="1"/>
  <c r="L7087" i="1" s="1"/>
  <c r="L7088" i="1" s="1"/>
  <c r="L7089" i="1" s="1"/>
  <c r="L7090" i="1" s="1"/>
  <c r="L7091" i="1" s="1"/>
  <c r="L7092" i="1" s="1"/>
  <c r="L7093" i="1" s="1"/>
  <c r="L7094" i="1" s="1"/>
  <c r="L7095" i="1" s="1"/>
  <c r="L7096" i="1" s="1"/>
  <c r="L7097" i="1" s="1"/>
  <c r="L7098" i="1" s="1"/>
  <c r="L7099" i="1" s="1"/>
  <c r="L7100" i="1" s="1"/>
  <c r="L7101" i="1" s="1"/>
  <c r="L7102" i="1" s="1"/>
  <c r="L7103" i="1" s="1"/>
  <c r="L7104" i="1" s="1"/>
  <c r="L7105" i="1" s="1"/>
  <c r="L7106" i="1" s="1"/>
  <c r="L7107" i="1" s="1"/>
  <c r="L7108" i="1" s="1"/>
  <c r="L7109" i="1" s="1"/>
  <c r="L7110" i="1" s="1"/>
  <c r="L7111" i="1" s="1"/>
  <c r="L7112" i="1" s="1"/>
  <c r="L7113" i="1" s="1"/>
  <c r="L7114" i="1" s="1"/>
  <c r="L7115" i="1" s="1"/>
  <c r="L7116" i="1" s="1"/>
  <c r="L7117" i="1" s="1"/>
  <c r="L7118" i="1" s="1"/>
  <c r="L7119" i="1" s="1"/>
  <c r="L7120" i="1" s="1"/>
  <c r="L7121" i="1" s="1"/>
  <c r="L7122" i="1" s="1"/>
  <c r="L7123" i="1" s="1"/>
  <c r="L7124" i="1" s="1"/>
  <c r="L7125" i="1" s="1"/>
  <c r="L7126" i="1" s="1"/>
  <c r="L7127" i="1" s="1"/>
  <c r="L7128" i="1" s="1"/>
  <c r="L7129" i="1" s="1"/>
  <c r="L7130" i="1" s="1"/>
  <c r="L7131" i="1" s="1"/>
  <c r="L7132" i="1" s="1"/>
  <c r="L7133" i="1" s="1"/>
  <c r="L7134" i="1" s="1"/>
  <c r="L7135" i="1" s="1"/>
  <c r="L7136" i="1" s="1"/>
  <c r="L7137" i="1" s="1"/>
  <c r="L7138" i="1" s="1"/>
  <c r="L7139" i="1" s="1"/>
  <c r="L7140" i="1" s="1"/>
  <c r="L7141" i="1" s="1"/>
  <c r="L7142" i="1" s="1"/>
  <c r="L7143" i="1" s="1"/>
  <c r="L7144" i="1" s="1"/>
  <c r="L7145" i="1" s="1"/>
  <c r="L7146" i="1" s="1"/>
  <c r="L7147" i="1" s="1"/>
  <c r="L7148" i="1" s="1"/>
  <c r="L7149" i="1" s="1"/>
  <c r="L7150" i="1" s="1"/>
  <c r="L7151" i="1" s="1"/>
  <c r="L7152" i="1" s="1"/>
  <c r="L7153" i="1" s="1"/>
  <c r="L7154" i="1" s="1"/>
  <c r="L7155" i="1" s="1"/>
  <c r="L7156" i="1" s="1"/>
  <c r="L7157" i="1" s="1"/>
  <c r="L7158" i="1" s="1"/>
  <c r="L7159" i="1" s="1"/>
  <c r="L7160" i="1" s="1"/>
  <c r="L7161" i="1" s="1"/>
  <c r="L7162" i="1" s="1"/>
  <c r="L7163" i="1" s="1"/>
  <c r="L7164" i="1" s="1"/>
  <c r="L7165" i="1" s="1"/>
  <c r="L7166" i="1" s="1"/>
  <c r="L7167" i="1" s="1"/>
  <c r="L7168" i="1" s="1"/>
  <c r="L7169" i="1" s="1"/>
  <c r="L7170" i="1" s="1"/>
  <c r="L7171" i="1" s="1"/>
  <c r="L7172" i="1" s="1"/>
  <c r="L7173" i="1" s="1"/>
  <c r="L7174" i="1" s="1"/>
  <c r="L7175" i="1" s="1"/>
  <c r="L7176" i="1" s="1"/>
  <c r="L7177" i="1" s="1"/>
  <c r="L7178" i="1" s="1"/>
  <c r="L7179" i="1" s="1"/>
  <c r="L7180" i="1" s="1"/>
  <c r="L7181" i="1" s="1"/>
  <c r="L7182" i="1" s="1"/>
  <c r="L7183" i="1" s="1"/>
  <c r="L7184" i="1" s="1"/>
  <c r="L7185" i="1" s="1"/>
  <c r="L7186" i="1" s="1"/>
  <c r="L7187" i="1" s="1"/>
  <c r="L7188" i="1" s="1"/>
  <c r="L7189" i="1" s="1"/>
  <c r="L7190" i="1" s="1"/>
  <c r="L7191" i="1" s="1"/>
  <c r="L7192" i="1" s="1"/>
  <c r="L7193" i="1" s="1"/>
  <c r="L7194" i="1" s="1"/>
  <c r="L7195" i="1" s="1"/>
  <c r="L7196" i="1" s="1"/>
  <c r="L7197" i="1" s="1"/>
  <c r="L7198" i="1" s="1"/>
  <c r="L7199" i="1" s="1"/>
  <c r="L7200" i="1" s="1"/>
  <c r="L7201" i="1" s="1"/>
  <c r="L7202" i="1" s="1"/>
  <c r="L7203" i="1" s="1"/>
  <c r="L7204" i="1" s="1"/>
  <c r="L7205" i="1" s="1"/>
  <c r="L7206" i="1" s="1"/>
  <c r="L7207" i="1" s="1"/>
  <c r="L7208" i="1" s="1"/>
  <c r="L7209" i="1" s="1"/>
  <c r="L7210" i="1" s="1"/>
  <c r="L7211" i="1" s="1"/>
  <c r="L7212" i="1" s="1"/>
  <c r="L7213" i="1" s="1"/>
  <c r="L7214" i="1" s="1"/>
  <c r="L7215" i="1" s="1"/>
  <c r="L7216" i="1" s="1"/>
  <c r="L7217" i="1" s="1"/>
  <c r="L7218" i="1" s="1"/>
  <c r="L7219" i="1" s="1"/>
  <c r="L7220" i="1" s="1"/>
  <c r="L7221" i="1" s="1"/>
  <c r="L7222" i="1" s="1"/>
  <c r="L7223" i="1" s="1"/>
  <c r="L7224" i="1" s="1"/>
  <c r="L7225" i="1" s="1"/>
  <c r="L7226" i="1" s="1"/>
  <c r="L7227" i="1" s="1"/>
  <c r="L7228" i="1" s="1"/>
  <c r="L7229" i="1" s="1"/>
  <c r="L7230" i="1" s="1"/>
  <c r="L7231" i="1" s="1"/>
  <c r="L7232" i="1" s="1"/>
  <c r="L7233" i="1" s="1"/>
  <c r="L7234" i="1" s="1"/>
  <c r="L7235" i="1" s="1"/>
  <c r="L7236" i="1" s="1"/>
  <c r="L7237" i="1" s="1"/>
  <c r="L7238" i="1" s="1"/>
  <c r="L7239" i="1" s="1"/>
  <c r="L7240" i="1" s="1"/>
  <c r="L7241" i="1" s="1"/>
  <c r="L7242" i="1" s="1"/>
  <c r="L7243" i="1" s="1"/>
  <c r="L7244" i="1" s="1"/>
  <c r="L7245" i="1" s="1"/>
  <c r="L7246" i="1" s="1"/>
  <c r="L7247" i="1" s="1"/>
  <c r="L7248" i="1" s="1"/>
  <c r="L7249" i="1" s="1"/>
  <c r="L7250" i="1" s="1"/>
  <c r="L7251" i="1" s="1"/>
  <c r="L7252" i="1" s="1"/>
  <c r="L7253" i="1" s="1"/>
  <c r="L7254" i="1" s="1"/>
  <c r="L7255" i="1" s="1"/>
  <c r="L7256" i="1" s="1"/>
  <c r="L7257" i="1" s="1"/>
  <c r="L7258" i="1" s="1"/>
  <c r="L7259" i="1" s="1"/>
  <c r="L7260" i="1" s="1"/>
  <c r="L7261" i="1" s="1"/>
  <c r="L7262" i="1" s="1"/>
  <c r="L7263" i="1" s="1"/>
  <c r="L7264" i="1" s="1"/>
  <c r="L7265" i="1" s="1"/>
  <c r="L7266" i="1" s="1"/>
  <c r="L7267" i="1" s="1"/>
  <c r="L7268" i="1" s="1"/>
  <c r="L7269" i="1" s="1"/>
  <c r="L7270" i="1" s="1"/>
  <c r="L7271" i="1" s="1"/>
  <c r="L7272" i="1" s="1"/>
  <c r="L7273" i="1" s="1"/>
  <c r="L7274" i="1" s="1"/>
  <c r="L7275" i="1" s="1"/>
  <c r="L7276" i="1" s="1"/>
  <c r="L7277" i="1" s="1"/>
  <c r="L7278" i="1" s="1"/>
  <c r="L7279" i="1" s="1"/>
  <c r="L7280" i="1" s="1"/>
  <c r="L7281" i="1" s="1"/>
  <c r="L7282" i="1" s="1"/>
  <c r="L7283" i="1" s="1"/>
  <c r="L7284" i="1" s="1"/>
  <c r="L7285" i="1" s="1"/>
  <c r="L7286" i="1" s="1"/>
  <c r="L7287" i="1" s="1"/>
  <c r="L7288" i="1" s="1"/>
  <c r="L7289" i="1" s="1"/>
  <c r="L7290" i="1" s="1"/>
  <c r="L7291" i="1" s="1"/>
  <c r="L7292" i="1" s="1"/>
  <c r="L7293" i="1" s="1"/>
  <c r="L7294" i="1" s="1"/>
  <c r="L7295" i="1" s="1"/>
  <c r="L7296" i="1" s="1"/>
  <c r="L7297" i="1" s="1"/>
  <c r="L7298" i="1" s="1"/>
  <c r="L7299" i="1" s="1"/>
  <c r="L7300" i="1" s="1"/>
  <c r="L7301" i="1" s="1"/>
  <c r="L7302" i="1" s="1"/>
  <c r="L7303" i="1" s="1"/>
  <c r="L7304" i="1" s="1"/>
  <c r="L7305" i="1" s="1"/>
  <c r="L7306" i="1" s="1"/>
  <c r="L7307" i="1" s="1"/>
  <c r="L7308" i="1" s="1"/>
  <c r="L7309" i="1" s="1"/>
  <c r="L7310" i="1" s="1"/>
  <c r="L7311" i="1" s="1"/>
  <c r="L7312" i="1" s="1"/>
  <c r="L7313" i="1" s="1"/>
  <c r="L7314" i="1" s="1"/>
  <c r="L7315" i="1" s="1"/>
  <c r="L7316" i="1" s="1"/>
  <c r="L7317" i="1" s="1"/>
  <c r="L7318" i="1" s="1"/>
  <c r="L7319" i="1" s="1"/>
  <c r="L7320" i="1" s="1"/>
  <c r="L7321" i="1" s="1"/>
  <c r="L7322" i="1" s="1"/>
  <c r="L7323" i="1" s="1"/>
  <c r="L7324" i="1" s="1"/>
  <c r="L7325" i="1" s="1"/>
  <c r="L7326" i="1" s="1"/>
  <c r="L7327" i="1" s="1"/>
  <c r="L7328" i="1" s="1"/>
  <c r="L7329" i="1" s="1"/>
  <c r="L7330" i="1" s="1"/>
  <c r="L7331" i="1" s="1"/>
  <c r="L7332" i="1" s="1"/>
  <c r="L7333" i="1" s="1"/>
  <c r="L7334" i="1" s="1"/>
  <c r="L7335" i="1" s="1"/>
  <c r="L7336" i="1" s="1"/>
  <c r="L7337" i="1" s="1"/>
  <c r="L7338" i="1" s="1"/>
  <c r="L7339" i="1" s="1"/>
  <c r="L7340" i="1" s="1"/>
  <c r="L7341" i="1" s="1"/>
  <c r="L7342" i="1" s="1"/>
  <c r="L7343" i="1" s="1"/>
  <c r="L7344" i="1" s="1"/>
  <c r="L7345" i="1" s="1"/>
  <c r="L7346" i="1" s="1"/>
  <c r="L7347" i="1" s="1"/>
  <c r="L7348" i="1" s="1"/>
  <c r="L7349" i="1" s="1"/>
  <c r="L7350" i="1" s="1"/>
  <c r="L7351" i="1" s="1"/>
  <c r="L7352" i="1" s="1"/>
  <c r="L7353" i="1" s="1"/>
  <c r="L7354" i="1" s="1"/>
  <c r="L7355" i="1" s="1"/>
  <c r="L7356" i="1" s="1"/>
  <c r="L7357" i="1" s="1"/>
  <c r="L7358" i="1" s="1"/>
  <c r="L7359" i="1" s="1"/>
  <c r="L7360" i="1" s="1"/>
  <c r="L7361" i="1" s="1"/>
  <c r="L7362" i="1" s="1"/>
  <c r="L7363" i="1" s="1"/>
  <c r="L7364" i="1" s="1"/>
  <c r="L7365" i="1" s="1"/>
  <c r="L7366" i="1" s="1"/>
  <c r="L7367" i="1" s="1"/>
  <c r="L7368" i="1" s="1"/>
  <c r="L7369" i="1" s="1"/>
  <c r="L7370" i="1" s="1"/>
  <c r="L7371" i="1" s="1"/>
  <c r="L7372" i="1" s="1"/>
  <c r="L7373" i="1" s="1"/>
  <c r="L7374" i="1" s="1"/>
  <c r="L7375" i="1" s="1"/>
  <c r="L7376" i="1" s="1"/>
  <c r="L7377" i="1" s="1"/>
  <c r="L7378" i="1" s="1"/>
  <c r="L7379" i="1" s="1"/>
  <c r="L7380" i="1" s="1"/>
  <c r="L7381" i="1" s="1"/>
  <c r="L7382" i="1" s="1"/>
  <c r="L7383" i="1" s="1"/>
  <c r="L7384" i="1" s="1"/>
  <c r="L7385" i="1" s="1"/>
  <c r="L7386" i="1" s="1"/>
  <c r="L7387" i="1" s="1"/>
  <c r="L7388" i="1" s="1"/>
  <c r="L7389" i="1" s="1"/>
  <c r="L7390" i="1" s="1"/>
  <c r="L7391" i="1" s="1"/>
  <c r="L7392" i="1" s="1"/>
  <c r="L7393" i="1" s="1"/>
  <c r="L7394" i="1" s="1"/>
  <c r="L7395" i="1" s="1"/>
  <c r="L7396" i="1" s="1"/>
  <c r="L7397" i="1" s="1"/>
  <c r="L7398" i="1" s="1"/>
  <c r="L7399" i="1" s="1"/>
  <c r="L7400" i="1" s="1"/>
  <c r="L7401" i="1" s="1"/>
  <c r="L7402" i="1" s="1"/>
  <c r="L7403" i="1" s="1"/>
  <c r="L7404" i="1" s="1"/>
  <c r="L7405" i="1" s="1"/>
  <c r="L7406" i="1" s="1"/>
  <c r="L7407" i="1" s="1"/>
  <c r="L7408" i="1" s="1"/>
  <c r="L7409" i="1" s="1"/>
  <c r="L7410" i="1" s="1"/>
  <c r="L7411" i="1" s="1"/>
  <c r="L7412" i="1" s="1"/>
  <c r="L7413" i="1" s="1"/>
  <c r="L7414" i="1" s="1"/>
  <c r="L7415" i="1" s="1"/>
  <c r="L7416" i="1" s="1"/>
  <c r="L7417" i="1" s="1"/>
  <c r="L7418" i="1" s="1"/>
  <c r="L7419" i="1" s="1"/>
  <c r="L7420" i="1" s="1"/>
  <c r="L7421" i="1" s="1"/>
  <c r="L7422" i="1" s="1"/>
  <c r="L7423" i="1" s="1"/>
  <c r="L7424" i="1" s="1"/>
  <c r="L7425" i="1" s="1"/>
  <c r="L7426" i="1" s="1"/>
  <c r="L7427" i="1" s="1"/>
  <c r="L7428" i="1" s="1"/>
  <c r="L7429" i="1" s="1"/>
  <c r="L7430" i="1" s="1"/>
  <c r="L7431" i="1" s="1"/>
  <c r="L7432" i="1" s="1"/>
  <c r="L7433" i="1" s="1"/>
  <c r="L7434" i="1" s="1"/>
  <c r="L7435" i="1" s="1"/>
  <c r="L7436" i="1" s="1"/>
  <c r="L7437" i="1" s="1"/>
  <c r="L7438" i="1" s="1"/>
  <c r="L7439" i="1" s="1"/>
  <c r="L7440" i="1" s="1"/>
  <c r="L7441" i="1" s="1"/>
  <c r="L7442" i="1" s="1"/>
  <c r="L7443" i="1" s="1"/>
  <c r="L7444" i="1" s="1"/>
  <c r="L7445" i="1" s="1"/>
  <c r="L7446" i="1" s="1"/>
  <c r="L7447" i="1" s="1"/>
  <c r="L7448" i="1" s="1"/>
  <c r="L7449" i="1" s="1"/>
  <c r="L7450" i="1" s="1"/>
  <c r="L7451" i="1" s="1"/>
  <c r="L7452" i="1" s="1"/>
  <c r="L7453" i="1" s="1"/>
  <c r="L7454" i="1" s="1"/>
  <c r="L7455" i="1" s="1"/>
  <c r="L7456" i="1" s="1"/>
  <c r="L7457" i="1" s="1"/>
  <c r="L7458" i="1" s="1"/>
  <c r="L7459" i="1" s="1"/>
  <c r="L7460" i="1" s="1"/>
  <c r="L7461" i="1" s="1"/>
  <c r="L7462" i="1" s="1"/>
  <c r="L7463" i="1" s="1"/>
  <c r="L7464" i="1" s="1"/>
  <c r="L7465" i="1" s="1"/>
  <c r="L7466" i="1" s="1"/>
  <c r="L7467" i="1" s="1"/>
  <c r="L7468" i="1" s="1"/>
  <c r="L7469" i="1" s="1"/>
  <c r="L7470" i="1" s="1"/>
  <c r="L7471" i="1" s="1"/>
  <c r="L7472" i="1" s="1"/>
  <c r="L7473" i="1" s="1"/>
  <c r="L7474" i="1" s="1"/>
  <c r="L7475" i="1" s="1"/>
  <c r="L7476" i="1" s="1"/>
  <c r="L7477" i="1" s="1"/>
  <c r="L7478" i="1" s="1"/>
  <c r="L7479" i="1" s="1"/>
  <c r="L7480" i="1" s="1"/>
  <c r="L7481" i="1" s="1"/>
  <c r="L7482" i="1" s="1"/>
  <c r="L7483" i="1" s="1"/>
  <c r="L7484" i="1" s="1"/>
  <c r="L7485" i="1" s="1"/>
  <c r="L7486" i="1" s="1"/>
  <c r="L7487" i="1" s="1"/>
  <c r="L7488" i="1" s="1"/>
  <c r="L7489" i="1" s="1"/>
  <c r="L7490" i="1" s="1"/>
  <c r="L7491" i="1" s="1"/>
  <c r="L7492" i="1" s="1"/>
  <c r="L7493" i="1" s="1"/>
  <c r="L7494" i="1" s="1"/>
  <c r="L7495" i="1" s="1"/>
  <c r="L7496" i="1" s="1"/>
  <c r="L7497" i="1" s="1"/>
  <c r="L7498" i="1" s="1"/>
  <c r="L7499" i="1" s="1"/>
  <c r="L7500" i="1" s="1"/>
  <c r="L7501" i="1" s="1"/>
  <c r="L7502" i="1" s="1"/>
  <c r="L7503" i="1" s="1"/>
  <c r="L7504" i="1" s="1"/>
  <c r="L7505" i="1" s="1"/>
  <c r="L7506" i="1" s="1"/>
  <c r="L7507" i="1" s="1"/>
  <c r="L7508" i="1" s="1"/>
  <c r="L7509" i="1" s="1"/>
  <c r="L7510" i="1" s="1"/>
  <c r="L7511" i="1" s="1"/>
  <c r="L7512" i="1" s="1"/>
  <c r="L7513" i="1" s="1"/>
  <c r="L7514" i="1" s="1"/>
  <c r="L7515" i="1" s="1"/>
  <c r="L7516" i="1" s="1"/>
  <c r="L7517" i="1" s="1"/>
  <c r="L7518" i="1" s="1"/>
  <c r="L7519" i="1" s="1"/>
  <c r="L7520" i="1" s="1"/>
  <c r="L7521" i="1" s="1"/>
  <c r="L7522" i="1" s="1"/>
  <c r="L7523" i="1" s="1"/>
  <c r="L7524" i="1" s="1"/>
  <c r="L7525" i="1" s="1"/>
  <c r="L7526" i="1" s="1"/>
  <c r="L7527" i="1" s="1"/>
  <c r="L7528" i="1" s="1"/>
  <c r="L7529" i="1" s="1"/>
  <c r="L7530" i="1" s="1"/>
  <c r="L7531" i="1" s="1"/>
  <c r="L7532" i="1" s="1"/>
  <c r="L7533" i="1" s="1"/>
  <c r="L7534" i="1" s="1"/>
  <c r="L7535" i="1" s="1"/>
  <c r="L7536" i="1" s="1"/>
  <c r="L7537" i="1" s="1"/>
  <c r="L7538" i="1" s="1"/>
  <c r="L7539" i="1" s="1"/>
  <c r="M13" i="1"/>
  <c r="M3" i="1" l="1"/>
  <c r="L3" i="1"/>
  <c r="M14" i="1" l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M6858" i="1" s="1"/>
  <c r="M6859" i="1" s="1"/>
  <c r="M6860" i="1" s="1"/>
  <c r="M6861" i="1" s="1"/>
  <c r="M6862" i="1" s="1"/>
  <c r="M6863" i="1" s="1"/>
  <c r="M6864" i="1" s="1"/>
  <c r="M6865" i="1" s="1"/>
  <c r="M6866" i="1" s="1"/>
  <c r="M6867" i="1" s="1"/>
  <c r="M6868" i="1" s="1"/>
  <c r="M6869" i="1" s="1"/>
  <c r="M6870" i="1" s="1"/>
  <c r="M6871" i="1" s="1"/>
  <c r="M6872" i="1" s="1"/>
  <c r="M6873" i="1" s="1"/>
  <c r="M6874" i="1" s="1"/>
  <c r="M6875" i="1" s="1"/>
  <c r="M6876" i="1" s="1"/>
  <c r="M6877" i="1" s="1"/>
  <c r="M6878" i="1" s="1"/>
  <c r="M6879" i="1" s="1"/>
  <c r="M6880" i="1" s="1"/>
  <c r="M6881" i="1" s="1"/>
  <c r="M6882" i="1" s="1"/>
  <c r="M6883" i="1" s="1"/>
  <c r="M6884" i="1" s="1"/>
  <c r="M6885" i="1" s="1"/>
  <c r="M6886" i="1" s="1"/>
  <c r="M6887" i="1" s="1"/>
  <c r="M6888" i="1" s="1"/>
  <c r="M6889" i="1" s="1"/>
  <c r="M6890" i="1" s="1"/>
  <c r="M6891" i="1" s="1"/>
  <c r="M6892" i="1" s="1"/>
  <c r="M6893" i="1" s="1"/>
  <c r="M6894" i="1" s="1"/>
  <c r="M6895" i="1" s="1"/>
  <c r="M6896" i="1" s="1"/>
  <c r="M6897" i="1" s="1"/>
  <c r="M6898" i="1" s="1"/>
  <c r="M6899" i="1" s="1"/>
  <c r="M6900" i="1" s="1"/>
  <c r="M6901" i="1" s="1"/>
  <c r="M6902" i="1" s="1"/>
  <c r="M6903" i="1" s="1"/>
  <c r="M6904" i="1" s="1"/>
  <c r="M6905" i="1" s="1"/>
  <c r="M6906" i="1" s="1"/>
  <c r="M6907" i="1" s="1"/>
  <c r="M6908" i="1" s="1"/>
  <c r="M6909" i="1" s="1"/>
  <c r="M6910" i="1" s="1"/>
  <c r="M6911" i="1" s="1"/>
  <c r="M6912" i="1" s="1"/>
  <c r="M6913" i="1" s="1"/>
  <c r="M6914" i="1" s="1"/>
  <c r="M6915" i="1" s="1"/>
  <c r="M6916" i="1" s="1"/>
  <c r="M6917" i="1" s="1"/>
  <c r="M6918" i="1" s="1"/>
  <c r="M6919" i="1" s="1"/>
  <c r="M6920" i="1" s="1"/>
  <c r="M6921" i="1" s="1"/>
  <c r="M6922" i="1" s="1"/>
  <c r="M6923" i="1" s="1"/>
  <c r="M6924" i="1" s="1"/>
  <c r="M6925" i="1" s="1"/>
  <c r="M6926" i="1" s="1"/>
  <c r="M6927" i="1" s="1"/>
  <c r="M6928" i="1" s="1"/>
  <c r="M6929" i="1" s="1"/>
  <c r="M6930" i="1" s="1"/>
  <c r="M6931" i="1" s="1"/>
  <c r="M6932" i="1" s="1"/>
  <c r="M6933" i="1" s="1"/>
  <c r="M6934" i="1" s="1"/>
  <c r="M6935" i="1" s="1"/>
  <c r="M6936" i="1" s="1"/>
  <c r="M6937" i="1" s="1"/>
  <c r="M6938" i="1" s="1"/>
  <c r="M6939" i="1" s="1"/>
  <c r="M6940" i="1" s="1"/>
  <c r="M6941" i="1" s="1"/>
  <c r="M6942" i="1" s="1"/>
  <c r="M6943" i="1" s="1"/>
  <c r="M6944" i="1" s="1"/>
  <c r="M6945" i="1" s="1"/>
  <c r="M6946" i="1" s="1"/>
  <c r="M6947" i="1" s="1"/>
  <c r="M6948" i="1" s="1"/>
  <c r="M6949" i="1" s="1"/>
  <c r="M6950" i="1" s="1"/>
  <c r="M6951" i="1" s="1"/>
  <c r="M6952" i="1" s="1"/>
  <c r="M6953" i="1" s="1"/>
  <c r="M6954" i="1" s="1"/>
  <c r="M6955" i="1" s="1"/>
  <c r="M6956" i="1" s="1"/>
  <c r="M6957" i="1" s="1"/>
  <c r="M6958" i="1" s="1"/>
  <c r="M6959" i="1" s="1"/>
  <c r="M6960" i="1" s="1"/>
  <c r="M6961" i="1" s="1"/>
  <c r="M6962" i="1" s="1"/>
  <c r="M6963" i="1" s="1"/>
  <c r="M6964" i="1" s="1"/>
  <c r="M6965" i="1" s="1"/>
  <c r="M6966" i="1" s="1"/>
  <c r="M6967" i="1" s="1"/>
  <c r="M6968" i="1" s="1"/>
  <c r="M6969" i="1" s="1"/>
  <c r="M6970" i="1" s="1"/>
  <c r="M6971" i="1" s="1"/>
  <c r="M6972" i="1" s="1"/>
  <c r="M6973" i="1" s="1"/>
  <c r="M6974" i="1" s="1"/>
  <c r="M6975" i="1" s="1"/>
  <c r="M6976" i="1" s="1"/>
  <c r="M6977" i="1" s="1"/>
  <c r="M6978" i="1" s="1"/>
  <c r="M6979" i="1" s="1"/>
  <c r="M6980" i="1" s="1"/>
  <c r="M6981" i="1" s="1"/>
  <c r="M6982" i="1" s="1"/>
  <c r="M6983" i="1" s="1"/>
  <c r="M6984" i="1" s="1"/>
  <c r="M6985" i="1" s="1"/>
  <c r="M6986" i="1" s="1"/>
  <c r="M6987" i="1" s="1"/>
  <c r="M6988" i="1" s="1"/>
  <c r="M6989" i="1" s="1"/>
  <c r="M6990" i="1" s="1"/>
  <c r="M6991" i="1" s="1"/>
  <c r="M6992" i="1" s="1"/>
  <c r="M6993" i="1" s="1"/>
  <c r="M6994" i="1" s="1"/>
  <c r="M6995" i="1" s="1"/>
  <c r="M6996" i="1" s="1"/>
  <c r="M6997" i="1" s="1"/>
  <c r="M6998" i="1" s="1"/>
  <c r="M6999" i="1" s="1"/>
  <c r="M7000" i="1" s="1"/>
  <c r="M7001" i="1" s="1"/>
  <c r="M7002" i="1" s="1"/>
  <c r="M7003" i="1" s="1"/>
  <c r="M7004" i="1" s="1"/>
  <c r="M7005" i="1" s="1"/>
  <c r="M7006" i="1" s="1"/>
  <c r="M7007" i="1" s="1"/>
  <c r="M7008" i="1" s="1"/>
  <c r="M7009" i="1" s="1"/>
  <c r="M7010" i="1" s="1"/>
  <c r="M7011" i="1" s="1"/>
  <c r="M7012" i="1" s="1"/>
  <c r="M7013" i="1" s="1"/>
  <c r="M7014" i="1" s="1"/>
  <c r="M7015" i="1" s="1"/>
  <c r="M7016" i="1" s="1"/>
  <c r="M7017" i="1" s="1"/>
  <c r="M7018" i="1" s="1"/>
  <c r="M7019" i="1" s="1"/>
  <c r="M7020" i="1" s="1"/>
  <c r="M7021" i="1" s="1"/>
  <c r="M7022" i="1" s="1"/>
  <c r="M7023" i="1" s="1"/>
  <c r="M7024" i="1" s="1"/>
  <c r="M7025" i="1" s="1"/>
  <c r="M7026" i="1" s="1"/>
  <c r="M7027" i="1" s="1"/>
  <c r="M7028" i="1" s="1"/>
  <c r="M7029" i="1" s="1"/>
  <c r="M7030" i="1" s="1"/>
  <c r="M7031" i="1" s="1"/>
  <c r="M7032" i="1" s="1"/>
  <c r="M7033" i="1" s="1"/>
  <c r="M7034" i="1" s="1"/>
  <c r="M7035" i="1" s="1"/>
  <c r="M7036" i="1" s="1"/>
  <c r="M7037" i="1" s="1"/>
  <c r="M7038" i="1" s="1"/>
  <c r="M7039" i="1" s="1"/>
  <c r="M7040" i="1" s="1"/>
  <c r="M7041" i="1" s="1"/>
  <c r="M7042" i="1" s="1"/>
  <c r="M7043" i="1" s="1"/>
  <c r="M7044" i="1" s="1"/>
  <c r="M7045" i="1" s="1"/>
  <c r="M7046" i="1" s="1"/>
  <c r="M7047" i="1" s="1"/>
  <c r="M7048" i="1" s="1"/>
  <c r="M7049" i="1" s="1"/>
  <c r="M7050" i="1" s="1"/>
  <c r="M7051" i="1" s="1"/>
  <c r="M7052" i="1" s="1"/>
  <c r="M7053" i="1" s="1"/>
  <c r="M7054" i="1" s="1"/>
  <c r="M7055" i="1" s="1"/>
  <c r="M7056" i="1" s="1"/>
  <c r="M7057" i="1" s="1"/>
  <c r="M7058" i="1" s="1"/>
  <c r="M7059" i="1" s="1"/>
  <c r="M7060" i="1" s="1"/>
  <c r="M7061" i="1" s="1"/>
  <c r="M7062" i="1" s="1"/>
  <c r="M7063" i="1" s="1"/>
  <c r="M7064" i="1" s="1"/>
  <c r="M7065" i="1" s="1"/>
  <c r="M7066" i="1" s="1"/>
  <c r="M7067" i="1" s="1"/>
  <c r="M7068" i="1" s="1"/>
  <c r="M7069" i="1" s="1"/>
  <c r="M7070" i="1" s="1"/>
  <c r="M7071" i="1" s="1"/>
  <c r="M7072" i="1" s="1"/>
  <c r="M7073" i="1" s="1"/>
  <c r="M7074" i="1" s="1"/>
  <c r="M7075" i="1" s="1"/>
  <c r="M7076" i="1" s="1"/>
  <c r="M7077" i="1" s="1"/>
  <c r="M7078" i="1" s="1"/>
  <c r="M7079" i="1" s="1"/>
  <c r="M7080" i="1" s="1"/>
  <c r="M7081" i="1" s="1"/>
  <c r="M7082" i="1" s="1"/>
  <c r="M7083" i="1" s="1"/>
  <c r="M7084" i="1" s="1"/>
  <c r="M7085" i="1" s="1"/>
  <c r="M7086" i="1" s="1"/>
  <c r="M7087" i="1" s="1"/>
  <c r="M7088" i="1" s="1"/>
  <c r="M7089" i="1" s="1"/>
  <c r="M7090" i="1" s="1"/>
  <c r="M7091" i="1" s="1"/>
  <c r="M7092" i="1" s="1"/>
  <c r="M7093" i="1" s="1"/>
  <c r="M7094" i="1" s="1"/>
  <c r="M7095" i="1" s="1"/>
  <c r="M7096" i="1" s="1"/>
  <c r="M7097" i="1" s="1"/>
  <c r="M7098" i="1" s="1"/>
  <c r="M7099" i="1" s="1"/>
  <c r="M7100" i="1" s="1"/>
  <c r="M7101" i="1" s="1"/>
  <c r="M7102" i="1" s="1"/>
  <c r="M7103" i="1" s="1"/>
  <c r="M7104" i="1" s="1"/>
  <c r="M7105" i="1" s="1"/>
  <c r="M7106" i="1" s="1"/>
  <c r="M7107" i="1" s="1"/>
  <c r="M7108" i="1" s="1"/>
  <c r="M7109" i="1" s="1"/>
  <c r="M7110" i="1" s="1"/>
  <c r="M7111" i="1" s="1"/>
  <c r="M7112" i="1" s="1"/>
  <c r="M7113" i="1" s="1"/>
  <c r="M7114" i="1" s="1"/>
  <c r="M7115" i="1" s="1"/>
  <c r="M7116" i="1" s="1"/>
  <c r="M7117" i="1" s="1"/>
  <c r="M7118" i="1" s="1"/>
  <c r="M7119" i="1" s="1"/>
  <c r="M7120" i="1" s="1"/>
  <c r="M7121" i="1" s="1"/>
  <c r="M7122" i="1" s="1"/>
  <c r="M7123" i="1" s="1"/>
  <c r="M7124" i="1" s="1"/>
  <c r="M7125" i="1" s="1"/>
  <c r="M7126" i="1" s="1"/>
  <c r="M7127" i="1" s="1"/>
  <c r="M7128" i="1" s="1"/>
  <c r="M7129" i="1" s="1"/>
  <c r="M7130" i="1" s="1"/>
  <c r="M7131" i="1" s="1"/>
  <c r="M7132" i="1" s="1"/>
  <c r="M7133" i="1" s="1"/>
  <c r="M7134" i="1" s="1"/>
  <c r="M7135" i="1" s="1"/>
  <c r="M7136" i="1" s="1"/>
  <c r="M7137" i="1" s="1"/>
  <c r="M7138" i="1" s="1"/>
  <c r="M7139" i="1" s="1"/>
  <c r="M7140" i="1" s="1"/>
  <c r="M7141" i="1" s="1"/>
  <c r="M7142" i="1" s="1"/>
  <c r="M7143" i="1" s="1"/>
  <c r="M7144" i="1" s="1"/>
  <c r="M7145" i="1" s="1"/>
  <c r="M7146" i="1" s="1"/>
  <c r="M7147" i="1" s="1"/>
  <c r="M7148" i="1" s="1"/>
  <c r="M7149" i="1" s="1"/>
  <c r="M7150" i="1" s="1"/>
  <c r="M7151" i="1" s="1"/>
  <c r="M7152" i="1" s="1"/>
  <c r="M7153" i="1" s="1"/>
  <c r="M7154" i="1" s="1"/>
  <c r="M7155" i="1" s="1"/>
  <c r="M7156" i="1" s="1"/>
  <c r="M7157" i="1" s="1"/>
  <c r="M7158" i="1" s="1"/>
  <c r="M7159" i="1" s="1"/>
  <c r="M7160" i="1" s="1"/>
  <c r="M7161" i="1" s="1"/>
  <c r="M7162" i="1" s="1"/>
  <c r="M7163" i="1" s="1"/>
  <c r="M7164" i="1" s="1"/>
  <c r="M7165" i="1" s="1"/>
  <c r="M7166" i="1" s="1"/>
  <c r="M7167" i="1" s="1"/>
  <c r="M7168" i="1" s="1"/>
  <c r="M7169" i="1" s="1"/>
  <c r="M7170" i="1" s="1"/>
  <c r="M7171" i="1" s="1"/>
  <c r="M7172" i="1" s="1"/>
  <c r="M7173" i="1" s="1"/>
  <c r="M7174" i="1" s="1"/>
  <c r="M7175" i="1" s="1"/>
  <c r="M7176" i="1" s="1"/>
  <c r="M7177" i="1" s="1"/>
  <c r="M7178" i="1" s="1"/>
  <c r="M7179" i="1" s="1"/>
  <c r="M7180" i="1" s="1"/>
  <c r="M7181" i="1" s="1"/>
  <c r="M7182" i="1" s="1"/>
  <c r="M7183" i="1" s="1"/>
  <c r="M7184" i="1" s="1"/>
  <c r="M7185" i="1" s="1"/>
  <c r="M7186" i="1" s="1"/>
  <c r="M7187" i="1" s="1"/>
  <c r="M7188" i="1" s="1"/>
  <c r="M7189" i="1" s="1"/>
  <c r="M7190" i="1" s="1"/>
  <c r="M7191" i="1" s="1"/>
  <c r="M7192" i="1" s="1"/>
  <c r="M7193" i="1" s="1"/>
  <c r="M7194" i="1" s="1"/>
  <c r="M7195" i="1" s="1"/>
  <c r="M7196" i="1" s="1"/>
  <c r="M7197" i="1" s="1"/>
  <c r="M7198" i="1" s="1"/>
  <c r="M7199" i="1" s="1"/>
  <c r="M7200" i="1" s="1"/>
  <c r="M7201" i="1" s="1"/>
  <c r="M7202" i="1" s="1"/>
  <c r="M7203" i="1" s="1"/>
  <c r="M7204" i="1" s="1"/>
  <c r="M7205" i="1" s="1"/>
  <c r="M7206" i="1" s="1"/>
  <c r="M7207" i="1" s="1"/>
  <c r="M7208" i="1" s="1"/>
  <c r="M7209" i="1" s="1"/>
  <c r="M7210" i="1" s="1"/>
  <c r="M7211" i="1" s="1"/>
  <c r="M7212" i="1" s="1"/>
  <c r="M7213" i="1" s="1"/>
  <c r="M7214" i="1" s="1"/>
  <c r="M7215" i="1" s="1"/>
  <c r="M7216" i="1" s="1"/>
  <c r="M7217" i="1" s="1"/>
  <c r="M7218" i="1" s="1"/>
  <c r="M7219" i="1" s="1"/>
  <c r="M7220" i="1" s="1"/>
  <c r="M7221" i="1" s="1"/>
  <c r="M7222" i="1" s="1"/>
  <c r="M7223" i="1" s="1"/>
  <c r="M7224" i="1" s="1"/>
  <c r="M7225" i="1" s="1"/>
  <c r="M7226" i="1" s="1"/>
  <c r="M7227" i="1" s="1"/>
  <c r="M7228" i="1" s="1"/>
  <c r="M7229" i="1" s="1"/>
  <c r="M7230" i="1" s="1"/>
  <c r="M7231" i="1" s="1"/>
  <c r="M7232" i="1" s="1"/>
  <c r="M7233" i="1" s="1"/>
  <c r="M7234" i="1" s="1"/>
  <c r="M7235" i="1" s="1"/>
  <c r="M7236" i="1" s="1"/>
  <c r="M7237" i="1" s="1"/>
  <c r="M7238" i="1" s="1"/>
  <c r="M7239" i="1" s="1"/>
  <c r="M7240" i="1" s="1"/>
  <c r="M7241" i="1" s="1"/>
  <c r="M7242" i="1" s="1"/>
  <c r="M7243" i="1" s="1"/>
  <c r="M7244" i="1" s="1"/>
  <c r="M7245" i="1" s="1"/>
  <c r="M7246" i="1" s="1"/>
  <c r="M7247" i="1" s="1"/>
  <c r="M7248" i="1" s="1"/>
  <c r="M7249" i="1" s="1"/>
  <c r="M7250" i="1" s="1"/>
  <c r="M7251" i="1" s="1"/>
  <c r="M7252" i="1" s="1"/>
  <c r="M7253" i="1" s="1"/>
  <c r="M7254" i="1" s="1"/>
  <c r="M7255" i="1" s="1"/>
  <c r="M7256" i="1" s="1"/>
  <c r="M7257" i="1" s="1"/>
  <c r="M7258" i="1" s="1"/>
  <c r="M7259" i="1" s="1"/>
  <c r="M7260" i="1" s="1"/>
  <c r="M7261" i="1" s="1"/>
  <c r="M7262" i="1" s="1"/>
  <c r="M7263" i="1" s="1"/>
  <c r="M7264" i="1" s="1"/>
  <c r="M7265" i="1" s="1"/>
  <c r="M7266" i="1" s="1"/>
  <c r="M7267" i="1" s="1"/>
  <c r="M7268" i="1" s="1"/>
  <c r="M7269" i="1" s="1"/>
  <c r="M7270" i="1" s="1"/>
  <c r="M7271" i="1" s="1"/>
  <c r="M7272" i="1" s="1"/>
  <c r="M7273" i="1" s="1"/>
  <c r="M7274" i="1" s="1"/>
  <c r="M7275" i="1" s="1"/>
  <c r="M7276" i="1" s="1"/>
  <c r="M7277" i="1" s="1"/>
  <c r="M7278" i="1" s="1"/>
  <c r="M7279" i="1" s="1"/>
  <c r="M7280" i="1" s="1"/>
  <c r="M7281" i="1" s="1"/>
  <c r="M7282" i="1" s="1"/>
  <c r="M7283" i="1" s="1"/>
  <c r="M7284" i="1" s="1"/>
  <c r="M7285" i="1" s="1"/>
  <c r="M7286" i="1" s="1"/>
  <c r="M7287" i="1" s="1"/>
  <c r="M7288" i="1" s="1"/>
  <c r="M7289" i="1" s="1"/>
  <c r="M7290" i="1" s="1"/>
  <c r="M7291" i="1" s="1"/>
  <c r="M7292" i="1" s="1"/>
  <c r="M7293" i="1" s="1"/>
  <c r="M7294" i="1" s="1"/>
  <c r="M7295" i="1" s="1"/>
  <c r="M7296" i="1" s="1"/>
  <c r="M7297" i="1" s="1"/>
  <c r="M7298" i="1" s="1"/>
  <c r="M7299" i="1" s="1"/>
  <c r="M7300" i="1" s="1"/>
  <c r="M7301" i="1" s="1"/>
  <c r="M7302" i="1" s="1"/>
  <c r="M7303" i="1" s="1"/>
  <c r="M7304" i="1" s="1"/>
  <c r="M7305" i="1" s="1"/>
  <c r="M7306" i="1" s="1"/>
  <c r="M7307" i="1" s="1"/>
  <c r="M7308" i="1" s="1"/>
  <c r="M7309" i="1" s="1"/>
  <c r="M7310" i="1" s="1"/>
  <c r="M7311" i="1" s="1"/>
  <c r="M7312" i="1" s="1"/>
  <c r="M7313" i="1" s="1"/>
  <c r="M7314" i="1" s="1"/>
  <c r="M7315" i="1" s="1"/>
  <c r="M7316" i="1" s="1"/>
  <c r="M7317" i="1" s="1"/>
  <c r="M7318" i="1" s="1"/>
  <c r="M7319" i="1" s="1"/>
  <c r="M7320" i="1" s="1"/>
  <c r="M7321" i="1" s="1"/>
  <c r="M7322" i="1" s="1"/>
  <c r="M7323" i="1" s="1"/>
  <c r="M7324" i="1" s="1"/>
  <c r="M7325" i="1" s="1"/>
  <c r="M7326" i="1" s="1"/>
  <c r="M7327" i="1" s="1"/>
  <c r="M7328" i="1" s="1"/>
  <c r="M7329" i="1" s="1"/>
  <c r="M7330" i="1" s="1"/>
  <c r="M7331" i="1" s="1"/>
  <c r="M7332" i="1" s="1"/>
  <c r="M7333" i="1" s="1"/>
  <c r="M7334" i="1" s="1"/>
  <c r="M7335" i="1" s="1"/>
  <c r="M7336" i="1" s="1"/>
  <c r="M7337" i="1" s="1"/>
  <c r="M7338" i="1" s="1"/>
  <c r="M7339" i="1" s="1"/>
  <c r="M7340" i="1" s="1"/>
  <c r="M7341" i="1" s="1"/>
  <c r="M7342" i="1" s="1"/>
  <c r="M7343" i="1" s="1"/>
  <c r="M7344" i="1" s="1"/>
  <c r="M7345" i="1" s="1"/>
  <c r="M7346" i="1" s="1"/>
  <c r="M7347" i="1" s="1"/>
  <c r="M7348" i="1" s="1"/>
  <c r="M7349" i="1" s="1"/>
  <c r="M7350" i="1" s="1"/>
  <c r="M7351" i="1" s="1"/>
  <c r="M7352" i="1" s="1"/>
  <c r="M7353" i="1" s="1"/>
  <c r="M7354" i="1" s="1"/>
  <c r="M7355" i="1" s="1"/>
  <c r="M7356" i="1" s="1"/>
  <c r="M7357" i="1" s="1"/>
  <c r="M7358" i="1" s="1"/>
  <c r="M7359" i="1" s="1"/>
  <c r="M7360" i="1" s="1"/>
  <c r="M7361" i="1" s="1"/>
  <c r="M7362" i="1" s="1"/>
  <c r="M7363" i="1" s="1"/>
  <c r="M7364" i="1" s="1"/>
  <c r="M7365" i="1" s="1"/>
  <c r="M7366" i="1" s="1"/>
  <c r="M7367" i="1" s="1"/>
  <c r="M7368" i="1" s="1"/>
  <c r="M7369" i="1" s="1"/>
  <c r="M7370" i="1" s="1"/>
  <c r="M7371" i="1" s="1"/>
  <c r="M7372" i="1" s="1"/>
  <c r="M7373" i="1" s="1"/>
  <c r="M7374" i="1" s="1"/>
  <c r="M7375" i="1" s="1"/>
  <c r="M7376" i="1" s="1"/>
  <c r="M7377" i="1" s="1"/>
  <c r="M7378" i="1" s="1"/>
  <c r="M7379" i="1" s="1"/>
  <c r="M7380" i="1" s="1"/>
  <c r="M7381" i="1" s="1"/>
  <c r="M7382" i="1" s="1"/>
  <c r="M7383" i="1" s="1"/>
  <c r="M7384" i="1" s="1"/>
  <c r="M7385" i="1" s="1"/>
  <c r="M7386" i="1" s="1"/>
  <c r="M7387" i="1" s="1"/>
  <c r="M7388" i="1" s="1"/>
  <c r="M7389" i="1" s="1"/>
  <c r="M7390" i="1" s="1"/>
  <c r="M7391" i="1" s="1"/>
  <c r="M7392" i="1" s="1"/>
  <c r="M7393" i="1" s="1"/>
  <c r="M7394" i="1" s="1"/>
  <c r="M7395" i="1" s="1"/>
  <c r="M7396" i="1" s="1"/>
  <c r="M7397" i="1" s="1"/>
  <c r="M7398" i="1" s="1"/>
  <c r="M7399" i="1" s="1"/>
  <c r="M7400" i="1" s="1"/>
  <c r="M7401" i="1" s="1"/>
  <c r="M7402" i="1" s="1"/>
  <c r="M7403" i="1" s="1"/>
  <c r="M7404" i="1" s="1"/>
  <c r="M7405" i="1" s="1"/>
  <c r="M7406" i="1" s="1"/>
  <c r="M7407" i="1" s="1"/>
  <c r="M7408" i="1" s="1"/>
  <c r="M7409" i="1" s="1"/>
  <c r="M7410" i="1" s="1"/>
  <c r="M7411" i="1" s="1"/>
  <c r="M7412" i="1" s="1"/>
  <c r="M7413" i="1" s="1"/>
  <c r="M7414" i="1" s="1"/>
  <c r="M7415" i="1" s="1"/>
  <c r="M7416" i="1" s="1"/>
  <c r="M7417" i="1" s="1"/>
  <c r="M7418" i="1" s="1"/>
  <c r="M7419" i="1" s="1"/>
  <c r="M7420" i="1" s="1"/>
  <c r="M7421" i="1" s="1"/>
  <c r="M7422" i="1" s="1"/>
  <c r="M7423" i="1" s="1"/>
  <c r="M7424" i="1" s="1"/>
  <c r="M7425" i="1" s="1"/>
  <c r="M7426" i="1" s="1"/>
  <c r="M7427" i="1" s="1"/>
  <c r="M7428" i="1" s="1"/>
  <c r="M7429" i="1" s="1"/>
  <c r="M7430" i="1" s="1"/>
  <c r="M7431" i="1" s="1"/>
  <c r="M7432" i="1" s="1"/>
  <c r="M7433" i="1" s="1"/>
  <c r="M7434" i="1" s="1"/>
  <c r="M7435" i="1" s="1"/>
  <c r="M7436" i="1" s="1"/>
  <c r="M7437" i="1" s="1"/>
  <c r="M7438" i="1" s="1"/>
  <c r="M7439" i="1" s="1"/>
  <c r="M7440" i="1" s="1"/>
  <c r="M7441" i="1" s="1"/>
  <c r="M7442" i="1" s="1"/>
  <c r="M7443" i="1" s="1"/>
  <c r="M7444" i="1" s="1"/>
  <c r="M7445" i="1" s="1"/>
  <c r="M7446" i="1" s="1"/>
  <c r="M7447" i="1" s="1"/>
  <c r="M7448" i="1" s="1"/>
  <c r="M7449" i="1" s="1"/>
  <c r="M7450" i="1" s="1"/>
  <c r="M7451" i="1" s="1"/>
  <c r="M7452" i="1" s="1"/>
  <c r="M7453" i="1" s="1"/>
  <c r="M7454" i="1" s="1"/>
  <c r="M7455" i="1" s="1"/>
  <c r="M7456" i="1" s="1"/>
  <c r="M7457" i="1" s="1"/>
  <c r="M7458" i="1" s="1"/>
  <c r="M7459" i="1" s="1"/>
  <c r="M7460" i="1" s="1"/>
  <c r="M7461" i="1" s="1"/>
  <c r="M7462" i="1" s="1"/>
  <c r="M7463" i="1" s="1"/>
  <c r="M7464" i="1" s="1"/>
  <c r="M7465" i="1" s="1"/>
  <c r="M7466" i="1" s="1"/>
  <c r="M7467" i="1" s="1"/>
  <c r="M7468" i="1" s="1"/>
  <c r="M7469" i="1" s="1"/>
  <c r="M7470" i="1" s="1"/>
  <c r="M7471" i="1" s="1"/>
  <c r="M7472" i="1" s="1"/>
  <c r="M7473" i="1" s="1"/>
  <c r="M7474" i="1" s="1"/>
  <c r="M7475" i="1" s="1"/>
  <c r="M7476" i="1" s="1"/>
  <c r="M7477" i="1" s="1"/>
  <c r="M7478" i="1" s="1"/>
  <c r="M7479" i="1" s="1"/>
  <c r="M7480" i="1" s="1"/>
  <c r="M7481" i="1" s="1"/>
  <c r="M7482" i="1" s="1"/>
  <c r="M7483" i="1" s="1"/>
  <c r="M7484" i="1" s="1"/>
  <c r="M7485" i="1" s="1"/>
  <c r="M7486" i="1" s="1"/>
  <c r="M7487" i="1" s="1"/>
  <c r="M7488" i="1" s="1"/>
  <c r="M7489" i="1" s="1"/>
  <c r="M7490" i="1" s="1"/>
  <c r="M7491" i="1" s="1"/>
  <c r="M7492" i="1" s="1"/>
  <c r="M7493" i="1" s="1"/>
  <c r="M7494" i="1" s="1"/>
  <c r="M7495" i="1" s="1"/>
  <c r="M7496" i="1" s="1"/>
  <c r="M7497" i="1" s="1"/>
  <c r="M7498" i="1" s="1"/>
  <c r="M7499" i="1" s="1"/>
  <c r="M7500" i="1" s="1"/>
  <c r="M7501" i="1" s="1"/>
  <c r="M7502" i="1" s="1"/>
  <c r="M7503" i="1" s="1"/>
  <c r="M7504" i="1" s="1"/>
  <c r="M7505" i="1" s="1"/>
  <c r="M7506" i="1" s="1"/>
  <c r="M7507" i="1" s="1"/>
  <c r="M7508" i="1" s="1"/>
  <c r="M7509" i="1" s="1"/>
  <c r="M7510" i="1" s="1"/>
  <c r="M7511" i="1" s="1"/>
  <c r="M7512" i="1" s="1"/>
  <c r="M7513" i="1" s="1"/>
  <c r="M7514" i="1" s="1"/>
  <c r="M7515" i="1" s="1"/>
  <c r="M7516" i="1" s="1"/>
  <c r="M7517" i="1" s="1"/>
  <c r="M7518" i="1" s="1"/>
  <c r="M7519" i="1" s="1"/>
  <c r="M7520" i="1" s="1"/>
  <c r="M7521" i="1" s="1"/>
  <c r="M7522" i="1" s="1"/>
  <c r="M7523" i="1" s="1"/>
  <c r="M7524" i="1" s="1"/>
  <c r="M7525" i="1" s="1"/>
  <c r="M7526" i="1" s="1"/>
  <c r="M7527" i="1" s="1"/>
  <c r="M7528" i="1" s="1"/>
  <c r="M7529" i="1" s="1"/>
  <c r="M7530" i="1" s="1"/>
  <c r="M7531" i="1" s="1"/>
  <c r="M7532" i="1" s="1"/>
  <c r="M7533" i="1" s="1"/>
  <c r="M7534" i="1" s="1"/>
  <c r="M7535" i="1" s="1"/>
  <c r="M7536" i="1" s="1"/>
  <c r="M7537" i="1" s="1"/>
  <c r="M7538" i="1" s="1"/>
  <c r="M7539" i="1" s="1"/>
</calcChain>
</file>

<file path=xl/sharedStrings.xml><?xml version="1.0" encoding="utf-8"?>
<sst xmlns="http://schemas.openxmlformats.org/spreadsheetml/2006/main" count="13" uniqueCount="13">
  <si>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</si>
  <si>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</si>
  <si>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</si>
  <si>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</si>
  <si>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</si>
  <si>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</si>
  <si>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</si>
  <si>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</si>
  <si>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</si>
  <si>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</si>
  <si>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Smooth1</t>
  </si>
  <si>
    <t>Smooth2</t>
  </si>
  <si>
    <t>Mom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</si>
</sst>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0" borderId="0" xfId="0" applyBorder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Smoothed</c:v>
          </c:tx>
          <c:marker>
            <c:symbol val="none"/>
          </c:marker>
          <c:cat>
            <c:numRef>
              <c:f>ES_0_L0B!$A$13:$A$100</c:f>
              <c:numCache>
                <c:formatCode>m/d/yyyy</c:formatCode>
                <c:ptCount val="88"/>
                <c:pt idx="0">
                  <c:v>30077</c:v>
                </c:pt>
                <c:pt idx="1">
                  <c:v>30078</c:v>
                </c:pt>
                <c:pt idx="2">
                  <c:v>30081</c:v>
                </c:pt>
                <c:pt idx="3">
                  <c:v>30082</c:v>
                </c:pt>
                <c:pt idx="4">
                  <c:v>30083</c:v>
                </c:pt>
                <c:pt idx="5">
                  <c:v>30084</c:v>
                </c:pt>
                <c:pt idx="6">
                  <c:v>30085</c:v>
                </c:pt>
                <c:pt idx="7">
                  <c:v>30088</c:v>
                </c:pt>
                <c:pt idx="8">
                  <c:v>30089</c:v>
                </c:pt>
                <c:pt idx="9">
                  <c:v>30090</c:v>
                </c:pt>
                <c:pt idx="10">
                  <c:v>30091</c:v>
                </c:pt>
                <c:pt idx="11">
                  <c:v>30092</c:v>
                </c:pt>
                <c:pt idx="12">
                  <c:v>30095</c:v>
                </c:pt>
                <c:pt idx="13">
                  <c:v>30096</c:v>
                </c:pt>
                <c:pt idx="14">
                  <c:v>30097</c:v>
                </c:pt>
                <c:pt idx="15">
                  <c:v>30098</c:v>
                </c:pt>
                <c:pt idx="16">
                  <c:v>30099</c:v>
                </c:pt>
                <c:pt idx="17">
                  <c:v>30103</c:v>
                </c:pt>
                <c:pt idx="18">
                  <c:v>30104</c:v>
                </c:pt>
                <c:pt idx="19">
                  <c:v>30105</c:v>
                </c:pt>
                <c:pt idx="20">
                  <c:v>30106</c:v>
                </c:pt>
                <c:pt idx="21">
                  <c:v>30109</c:v>
                </c:pt>
                <c:pt idx="22">
                  <c:v>30110</c:v>
                </c:pt>
                <c:pt idx="23">
                  <c:v>30111</c:v>
                </c:pt>
                <c:pt idx="24">
                  <c:v>30112</c:v>
                </c:pt>
                <c:pt idx="25">
                  <c:v>30113</c:v>
                </c:pt>
                <c:pt idx="26">
                  <c:v>30116</c:v>
                </c:pt>
                <c:pt idx="27">
                  <c:v>30117</c:v>
                </c:pt>
                <c:pt idx="28">
                  <c:v>30118</c:v>
                </c:pt>
                <c:pt idx="29">
                  <c:v>30119</c:v>
                </c:pt>
                <c:pt idx="30">
                  <c:v>30120</c:v>
                </c:pt>
                <c:pt idx="31">
                  <c:v>30123</c:v>
                </c:pt>
                <c:pt idx="32">
                  <c:v>30124</c:v>
                </c:pt>
                <c:pt idx="33">
                  <c:v>30125</c:v>
                </c:pt>
                <c:pt idx="34">
                  <c:v>30126</c:v>
                </c:pt>
                <c:pt idx="35">
                  <c:v>30127</c:v>
                </c:pt>
                <c:pt idx="36">
                  <c:v>30130</c:v>
                </c:pt>
                <c:pt idx="37">
                  <c:v>30131</c:v>
                </c:pt>
                <c:pt idx="38">
                  <c:v>30132</c:v>
                </c:pt>
                <c:pt idx="39">
                  <c:v>30133</c:v>
                </c:pt>
                <c:pt idx="40">
                  <c:v>30134</c:v>
                </c:pt>
                <c:pt idx="41">
                  <c:v>30138</c:v>
                </c:pt>
                <c:pt idx="42">
                  <c:v>30139</c:v>
                </c:pt>
                <c:pt idx="43">
                  <c:v>30140</c:v>
                </c:pt>
                <c:pt idx="44">
                  <c:v>30141</c:v>
                </c:pt>
                <c:pt idx="45">
                  <c:v>30144</c:v>
                </c:pt>
                <c:pt idx="46">
                  <c:v>30145</c:v>
                </c:pt>
                <c:pt idx="47">
                  <c:v>30146</c:v>
                </c:pt>
                <c:pt idx="48">
                  <c:v>30147</c:v>
                </c:pt>
                <c:pt idx="49">
                  <c:v>30148</c:v>
                </c:pt>
                <c:pt idx="50">
                  <c:v>30151</c:v>
                </c:pt>
                <c:pt idx="51">
                  <c:v>30152</c:v>
                </c:pt>
                <c:pt idx="52">
                  <c:v>30153</c:v>
                </c:pt>
                <c:pt idx="53">
                  <c:v>30154</c:v>
                </c:pt>
                <c:pt idx="54">
                  <c:v>30155</c:v>
                </c:pt>
                <c:pt idx="55">
                  <c:v>30158</c:v>
                </c:pt>
                <c:pt idx="56">
                  <c:v>30159</c:v>
                </c:pt>
                <c:pt idx="57">
                  <c:v>30160</c:v>
                </c:pt>
                <c:pt idx="58">
                  <c:v>30161</c:v>
                </c:pt>
                <c:pt idx="59">
                  <c:v>30162</c:v>
                </c:pt>
                <c:pt idx="60">
                  <c:v>30165</c:v>
                </c:pt>
                <c:pt idx="61">
                  <c:v>30166</c:v>
                </c:pt>
                <c:pt idx="62">
                  <c:v>30167</c:v>
                </c:pt>
                <c:pt idx="63">
                  <c:v>30168</c:v>
                </c:pt>
                <c:pt idx="64">
                  <c:v>30169</c:v>
                </c:pt>
                <c:pt idx="65">
                  <c:v>30172</c:v>
                </c:pt>
                <c:pt idx="66">
                  <c:v>30173</c:v>
                </c:pt>
                <c:pt idx="67">
                  <c:v>30174</c:v>
                </c:pt>
                <c:pt idx="68">
                  <c:v>30175</c:v>
                </c:pt>
                <c:pt idx="69">
                  <c:v>30176</c:v>
                </c:pt>
                <c:pt idx="70">
                  <c:v>30179</c:v>
                </c:pt>
                <c:pt idx="71">
                  <c:v>30180</c:v>
                </c:pt>
                <c:pt idx="72">
                  <c:v>30181</c:v>
                </c:pt>
                <c:pt idx="73">
                  <c:v>30182</c:v>
                </c:pt>
                <c:pt idx="74">
                  <c:v>30183</c:v>
                </c:pt>
                <c:pt idx="75">
                  <c:v>30186</c:v>
                </c:pt>
                <c:pt idx="76">
                  <c:v>30187</c:v>
                </c:pt>
                <c:pt idx="77">
                  <c:v>30188</c:v>
                </c:pt>
                <c:pt idx="78">
                  <c:v>30189</c:v>
                </c:pt>
                <c:pt idx="79">
                  <c:v>30190</c:v>
                </c:pt>
                <c:pt idx="80">
                  <c:v>30193</c:v>
                </c:pt>
                <c:pt idx="81">
                  <c:v>30194</c:v>
                </c:pt>
                <c:pt idx="82">
                  <c:v>30195</c:v>
                </c:pt>
                <c:pt idx="83">
                  <c:v>30196</c:v>
                </c:pt>
                <c:pt idx="84">
                  <c:v>30197</c:v>
                </c:pt>
                <c:pt idx="85">
                  <c:v>30201</c:v>
                </c:pt>
                <c:pt idx="86">
                  <c:v>30202</c:v>
                </c:pt>
                <c:pt idx="87">
                  <c:v>30203</c:v>
                </c:pt>
              </c:numCache>
            </c:numRef>
          </c:cat>
          <c:val>
            <c:numRef>
              <c:f>ES_0_L0B!$M$13:$M$100</c:f>
              <c:numCache>
                <c:formatCode>General</c:formatCode>
                <c:ptCount val="88"/>
                <c:pt idx="0">
                  <c:v>-0.75</c:v>
                </c:pt>
                <c:pt idx="1">
                  <c:v>-0.75</c:v>
                </c:pt>
                <c:pt idx="2">
                  <c:v>-0.7413419913419913</c:v>
                </c:pt>
                <c:pt idx="3">
                  <c:v>-0.69612169936845258</c:v>
                </c:pt>
                <c:pt idx="4">
                  <c:v>-0.61596084774529702</c:v>
                </c:pt>
                <c:pt idx="5">
                  <c:v>-0.53296799485118107</c:v>
                </c:pt>
                <c:pt idx="6">
                  <c:v>-0.44498682678062457</c:v>
                </c:pt>
                <c:pt idx="7">
                  <c:v>-0.39379753220405461</c:v>
                </c:pt>
                <c:pt idx="8">
                  <c:v>-0.37505917938409927</c:v>
                </c:pt>
                <c:pt idx="9">
                  <c:v>-0.42828647354103105</c:v>
                </c:pt>
                <c:pt idx="10">
                  <c:v>-0.54252336274739998</c:v>
                </c:pt>
                <c:pt idx="11">
                  <c:v>-0.67830004934176991</c:v>
                </c:pt>
                <c:pt idx="12">
                  <c:v>-0.84931569094467119</c:v>
                </c:pt>
                <c:pt idx="13">
                  <c:v>-1.0607720197339241</c:v>
                </c:pt>
                <c:pt idx="14">
                  <c:v>-1.2985033796647749</c:v>
                </c:pt>
                <c:pt idx="15">
                  <c:v>-1.5645555399657116</c:v>
                </c:pt>
                <c:pt idx="16">
                  <c:v>-1.829649467461804</c:v>
                </c:pt>
                <c:pt idx="17">
                  <c:v>-2.0981016914097892</c:v>
                </c:pt>
                <c:pt idx="18">
                  <c:v>-2.3167723560395137</c:v>
                </c:pt>
                <c:pt idx="19">
                  <c:v>-2.5164502531283657</c:v>
                </c:pt>
                <c:pt idx="20">
                  <c:v>-2.7419009864170247</c:v>
                </c:pt>
                <c:pt idx="21">
                  <c:v>-2.965210386619157</c:v>
                </c:pt>
                <c:pt idx="22">
                  <c:v>-3.1700808017191053</c:v>
                </c:pt>
                <c:pt idx="23">
                  <c:v>-3.3361090171962253</c:v>
                </c:pt>
                <c:pt idx="24">
                  <c:v>-3.4488639469702629</c:v>
                </c:pt>
                <c:pt idx="25">
                  <c:v>-3.4639532855134636</c:v>
                </c:pt>
                <c:pt idx="26">
                  <c:v>-3.4411154662443444</c:v>
                </c:pt>
                <c:pt idx="27">
                  <c:v>-3.3905971590582111</c:v>
                </c:pt>
                <c:pt idx="28">
                  <c:v>-3.3377788942743947</c:v>
                </c:pt>
                <c:pt idx="29">
                  <c:v>-3.2841726654643071</c:v>
                </c:pt>
                <c:pt idx="30">
                  <c:v>-3.2612144152981504</c:v>
                </c:pt>
                <c:pt idx="31">
                  <c:v>-3.2223801363388196</c:v>
                </c:pt>
                <c:pt idx="32">
                  <c:v>-3.1205178755275607</c:v>
                </c:pt>
                <c:pt idx="33">
                  <c:v>-2.943459355610524</c:v>
                </c:pt>
                <c:pt idx="34">
                  <c:v>-2.7830660901202409</c:v>
                </c:pt>
                <c:pt idx="35">
                  <c:v>-2.5858387621578194</c:v>
                </c:pt>
                <c:pt idx="36">
                  <c:v>-2.3561018438452419</c:v>
                </c:pt>
                <c:pt idx="37">
                  <c:v>-2.0716454784477021</c:v>
                </c:pt>
                <c:pt idx="38">
                  <c:v>-1.7213051304097362</c:v>
                </c:pt>
                <c:pt idx="39">
                  <c:v>-1.3455760393442335</c:v>
                </c:pt>
                <c:pt idx="40">
                  <c:v>-1.0138358716837232</c:v>
                </c:pt>
                <c:pt idx="41">
                  <c:v>-0.75070638182795635</c:v>
                </c:pt>
                <c:pt idx="42">
                  <c:v>-0.58621301259571412</c:v>
                </c:pt>
                <c:pt idx="43">
                  <c:v>-0.44563631047841423</c:v>
                </c:pt>
                <c:pt idx="44">
                  <c:v>-0.29056634812355731</c:v>
                </c:pt>
                <c:pt idx="45">
                  <c:v>-0.17074284615310381</c:v>
                </c:pt>
                <c:pt idx="46">
                  <c:v>-8.7743754284878864E-2</c:v>
                </c:pt>
                <c:pt idx="47">
                  <c:v>9.8485389038916321E-3</c:v>
                </c:pt>
                <c:pt idx="48">
                  <c:v>0.14685671197603095</c:v>
                </c:pt>
                <c:pt idx="49">
                  <c:v>0.34530247278742365</c:v>
                </c:pt>
                <c:pt idx="50">
                  <c:v>0.53817266849131307</c:v>
                </c:pt>
                <c:pt idx="51">
                  <c:v>0.75820778880040329</c:v>
                </c:pt>
                <c:pt idx="52">
                  <c:v>0.95125183389846746</c:v>
                </c:pt>
                <c:pt idx="53">
                  <c:v>1.0906696883407838</c:v>
                </c:pt>
                <c:pt idx="54">
                  <c:v>1.1793180621774633</c:v>
                </c:pt>
                <c:pt idx="55">
                  <c:v>1.2158617837244865</c:v>
                </c:pt>
                <c:pt idx="56">
                  <c:v>1.1699116938961012</c:v>
                </c:pt>
                <c:pt idx="57">
                  <c:v>1.0247293902760219</c:v>
                </c:pt>
                <c:pt idx="58">
                  <c:v>0.7999454444745604</c:v>
                </c:pt>
                <c:pt idx="59">
                  <c:v>0.52878597906352942</c:v>
                </c:pt>
                <c:pt idx="60">
                  <c:v>0.24530800286638471</c:v>
                </c:pt>
                <c:pt idx="61">
                  <c:v>-7.2683191684166315E-2</c:v>
                </c:pt>
                <c:pt idx="62">
                  <c:v>-0.44967783021839813</c:v>
                </c:pt>
                <c:pt idx="63">
                  <c:v>-0.84217727553649357</c:v>
                </c:pt>
                <c:pt idx="64">
                  <c:v>-1.2696608082085643</c:v>
                </c:pt>
                <c:pt idx="65">
                  <c:v>-1.6810073054124164</c:v>
                </c:pt>
                <c:pt idx="66">
                  <c:v>-2.0646273132055293</c:v>
                </c:pt>
                <c:pt idx="67">
                  <c:v>-2.4080927334644047</c:v>
                </c:pt>
                <c:pt idx="68">
                  <c:v>-2.7072278673622838</c:v>
                </c:pt>
                <c:pt idx="69">
                  <c:v>-2.9726962501635312</c:v>
                </c:pt>
                <c:pt idx="70">
                  <c:v>-3.1870006157841337</c:v>
                </c:pt>
                <c:pt idx="71">
                  <c:v>-3.2385073000178415</c:v>
                </c:pt>
                <c:pt idx="72">
                  <c:v>-3.1729385286061214</c:v>
                </c:pt>
                <c:pt idx="73">
                  <c:v>-2.9525748315246121</c:v>
                </c:pt>
                <c:pt idx="74">
                  <c:v>-2.5565034396326793</c:v>
                </c:pt>
                <c:pt idx="75">
                  <c:v>-1.9679570250350551</c:v>
                </c:pt>
                <c:pt idx="76">
                  <c:v>-1.2860814189903191</c:v>
                </c:pt>
                <c:pt idx="77">
                  <c:v>-0.49930629210888577</c:v>
                </c:pt>
                <c:pt idx="78">
                  <c:v>0.32119488479657166</c:v>
                </c:pt>
                <c:pt idx="79">
                  <c:v>1.143796277487684</c:v>
                </c:pt>
                <c:pt idx="80">
                  <c:v>1.9017601434627029</c:v>
                </c:pt>
                <c:pt idx="81">
                  <c:v>2.6117375482587093</c:v>
                </c:pt>
                <c:pt idx="82">
                  <c:v>3.2262794791118794</c:v>
                </c:pt>
                <c:pt idx="83">
                  <c:v>3.7422169347804708</c:v>
                </c:pt>
                <c:pt idx="84">
                  <c:v>4.1718984810151341</c:v>
                </c:pt>
                <c:pt idx="85">
                  <c:v>4.5346168813704013</c:v>
                </c:pt>
                <c:pt idx="86">
                  <c:v>4.8198393010036016</c:v>
                </c:pt>
                <c:pt idx="87">
                  <c:v>5.0037946107579856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07904"/>
        <c:axId val="68542464"/>
      </c:lineChart>
      <c:lineChart>
        <c:grouping val="standard"/>
        <c:varyColors val="0"/>
        <c:ser>
          <c:idx val="1"/>
          <c:order val="1"/>
          <c:tx>
            <c:v>Price</c:v>
          </c:tx>
          <c:marker>
            <c:symbol val="none"/>
          </c:marker>
          <c:cat>
            <c:numRef>
              <c:f>ES_0_L0B!$A$13:$A$100</c:f>
              <c:numCache>
                <c:formatCode>m/d/yyyy</c:formatCode>
                <c:ptCount val="88"/>
                <c:pt idx="0">
                  <c:v>30077</c:v>
                </c:pt>
                <c:pt idx="1">
                  <c:v>30078</c:v>
                </c:pt>
                <c:pt idx="2">
                  <c:v>30081</c:v>
                </c:pt>
                <c:pt idx="3">
                  <c:v>30082</c:v>
                </c:pt>
                <c:pt idx="4">
                  <c:v>30083</c:v>
                </c:pt>
                <c:pt idx="5">
                  <c:v>30084</c:v>
                </c:pt>
                <c:pt idx="6">
                  <c:v>30085</c:v>
                </c:pt>
                <c:pt idx="7">
                  <c:v>30088</c:v>
                </c:pt>
                <c:pt idx="8">
                  <c:v>30089</c:v>
                </c:pt>
                <c:pt idx="9">
                  <c:v>30090</c:v>
                </c:pt>
                <c:pt idx="10">
                  <c:v>30091</c:v>
                </c:pt>
                <c:pt idx="11">
                  <c:v>30092</c:v>
                </c:pt>
                <c:pt idx="12">
                  <c:v>30095</c:v>
                </c:pt>
                <c:pt idx="13">
                  <c:v>30096</c:v>
                </c:pt>
                <c:pt idx="14">
                  <c:v>30097</c:v>
                </c:pt>
                <c:pt idx="15">
                  <c:v>30098</c:v>
                </c:pt>
                <c:pt idx="16">
                  <c:v>30099</c:v>
                </c:pt>
                <c:pt idx="17">
                  <c:v>30103</c:v>
                </c:pt>
                <c:pt idx="18">
                  <c:v>30104</c:v>
                </c:pt>
                <c:pt idx="19">
                  <c:v>30105</c:v>
                </c:pt>
                <c:pt idx="20">
                  <c:v>30106</c:v>
                </c:pt>
                <c:pt idx="21">
                  <c:v>30109</c:v>
                </c:pt>
                <c:pt idx="22">
                  <c:v>30110</c:v>
                </c:pt>
                <c:pt idx="23">
                  <c:v>30111</c:v>
                </c:pt>
                <c:pt idx="24">
                  <c:v>30112</c:v>
                </c:pt>
                <c:pt idx="25">
                  <c:v>30113</c:v>
                </c:pt>
                <c:pt idx="26">
                  <c:v>30116</c:v>
                </c:pt>
                <c:pt idx="27">
                  <c:v>30117</c:v>
                </c:pt>
                <c:pt idx="28">
                  <c:v>30118</c:v>
                </c:pt>
                <c:pt idx="29">
                  <c:v>30119</c:v>
                </c:pt>
                <c:pt idx="30">
                  <c:v>30120</c:v>
                </c:pt>
                <c:pt idx="31">
                  <c:v>30123</c:v>
                </c:pt>
                <c:pt idx="32">
                  <c:v>30124</c:v>
                </c:pt>
                <c:pt idx="33">
                  <c:v>30125</c:v>
                </c:pt>
                <c:pt idx="34">
                  <c:v>30126</c:v>
                </c:pt>
                <c:pt idx="35">
                  <c:v>30127</c:v>
                </c:pt>
                <c:pt idx="36">
                  <c:v>30130</c:v>
                </c:pt>
                <c:pt idx="37">
                  <c:v>30131</c:v>
                </c:pt>
                <c:pt idx="38">
                  <c:v>30132</c:v>
                </c:pt>
                <c:pt idx="39">
                  <c:v>30133</c:v>
                </c:pt>
                <c:pt idx="40">
                  <c:v>30134</c:v>
                </c:pt>
                <c:pt idx="41">
                  <c:v>30138</c:v>
                </c:pt>
                <c:pt idx="42">
                  <c:v>30139</c:v>
                </c:pt>
                <c:pt idx="43">
                  <c:v>30140</c:v>
                </c:pt>
                <c:pt idx="44">
                  <c:v>30141</c:v>
                </c:pt>
                <c:pt idx="45">
                  <c:v>30144</c:v>
                </c:pt>
                <c:pt idx="46">
                  <c:v>30145</c:v>
                </c:pt>
                <c:pt idx="47">
                  <c:v>30146</c:v>
                </c:pt>
                <c:pt idx="48">
                  <c:v>30147</c:v>
                </c:pt>
                <c:pt idx="49">
                  <c:v>30148</c:v>
                </c:pt>
                <c:pt idx="50">
                  <c:v>30151</c:v>
                </c:pt>
                <c:pt idx="51">
                  <c:v>30152</c:v>
                </c:pt>
                <c:pt idx="52">
                  <c:v>30153</c:v>
                </c:pt>
                <c:pt idx="53">
                  <c:v>30154</c:v>
                </c:pt>
                <c:pt idx="54">
                  <c:v>30155</c:v>
                </c:pt>
                <c:pt idx="55">
                  <c:v>30158</c:v>
                </c:pt>
                <c:pt idx="56">
                  <c:v>30159</c:v>
                </c:pt>
                <c:pt idx="57">
                  <c:v>30160</c:v>
                </c:pt>
                <c:pt idx="58">
                  <c:v>30161</c:v>
                </c:pt>
                <c:pt idx="59">
                  <c:v>30162</c:v>
                </c:pt>
                <c:pt idx="60">
                  <c:v>30165</c:v>
                </c:pt>
                <c:pt idx="61">
                  <c:v>30166</c:v>
                </c:pt>
                <c:pt idx="62">
                  <c:v>30167</c:v>
                </c:pt>
                <c:pt idx="63">
                  <c:v>30168</c:v>
                </c:pt>
                <c:pt idx="64">
                  <c:v>30169</c:v>
                </c:pt>
                <c:pt idx="65">
                  <c:v>30172</c:v>
                </c:pt>
                <c:pt idx="66">
                  <c:v>30173</c:v>
                </c:pt>
                <c:pt idx="67">
                  <c:v>30174</c:v>
                </c:pt>
                <c:pt idx="68">
                  <c:v>30175</c:v>
                </c:pt>
                <c:pt idx="69">
                  <c:v>30176</c:v>
                </c:pt>
                <c:pt idx="70">
                  <c:v>30179</c:v>
                </c:pt>
                <c:pt idx="71">
                  <c:v>30180</c:v>
                </c:pt>
                <c:pt idx="72">
                  <c:v>30181</c:v>
                </c:pt>
                <c:pt idx="73">
                  <c:v>30182</c:v>
                </c:pt>
                <c:pt idx="74">
                  <c:v>30183</c:v>
                </c:pt>
                <c:pt idx="75">
                  <c:v>30186</c:v>
                </c:pt>
                <c:pt idx="76">
                  <c:v>30187</c:v>
                </c:pt>
                <c:pt idx="77">
                  <c:v>30188</c:v>
                </c:pt>
                <c:pt idx="78">
                  <c:v>30189</c:v>
                </c:pt>
                <c:pt idx="79">
                  <c:v>30190</c:v>
                </c:pt>
                <c:pt idx="80">
                  <c:v>30193</c:v>
                </c:pt>
                <c:pt idx="81">
                  <c:v>30194</c:v>
                </c:pt>
                <c:pt idx="82">
                  <c:v>30195</c:v>
                </c:pt>
                <c:pt idx="83">
                  <c:v>30196</c:v>
                </c:pt>
                <c:pt idx="84">
                  <c:v>30197</c:v>
                </c:pt>
                <c:pt idx="85">
                  <c:v>30201</c:v>
                </c:pt>
                <c:pt idx="86">
                  <c:v>30202</c:v>
                </c:pt>
                <c:pt idx="87">
                  <c:v>30203</c:v>
                </c:pt>
              </c:numCache>
            </c:numRef>
          </c:cat>
          <c:val>
            <c:numRef>
              <c:f>ES_0_L0B!$E$13:$E$100</c:f>
              <c:numCache>
                <c:formatCode>General</c:formatCode>
                <c:ptCount val="88"/>
                <c:pt idx="0">
                  <c:v>589.5</c:v>
                </c:pt>
                <c:pt idx="1">
                  <c:v>590.25</c:v>
                </c:pt>
                <c:pt idx="2">
                  <c:v>589</c:v>
                </c:pt>
                <c:pt idx="3">
                  <c:v>590.25</c:v>
                </c:pt>
                <c:pt idx="4">
                  <c:v>590</c:v>
                </c:pt>
                <c:pt idx="5">
                  <c:v>588.75</c:v>
                </c:pt>
                <c:pt idx="6">
                  <c:v>588.75</c:v>
                </c:pt>
                <c:pt idx="7">
                  <c:v>587</c:v>
                </c:pt>
                <c:pt idx="8">
                  <c:v>586.5</c:v>
                </c:pt>
                <c:pt idx="9">
                  <c:v>585.25</c:v>
                </c:pt>
                <c:pt idx="10">
                  <c:v>585.5</c:v>
                </c:pt>
                <c:pt idx="11">
                  <c:v>585.5</c:v>
                </c:pt>
                <c:pt idx="12">
                  <c:v>585.5</c:v>
                </c:pt>
                <c:pt idx="13">
                  <c:v>584.25</c:v>
                </c:pt>
                <c:pt idx="14">
                  <c:v>583</c:v>
                </c:pt>
                <c:pt idx="15">
                  <c:v>582.25</c:v>
                </c:pt>
                <c:pt idx="16">
                  <c:v>581.5</c:v>
                </c:pt>
                <c:pt idx="17">
                  <c:v>580.5</c:v>
                </c:pt>
                <c:pt idx="18">
                  <c:v>582</c:v>
                </c:pt>
                <c:pt idx="19">
                  <c:v>581</c:v>
                </c:pt>
                <c:pt idx="20">
                  <c:v>578.5</c:v>
                </c:pt>
                <c:pt idx="21">
                  <c:v>579.5</c:v>
                </c:pt>
                <c:pt idx="22">
                  <c:v>579</c:v>
                </c:pt>
                <c:pt idx="23">
                  <c:v>579</c:v>
                </c:pt>
                <c:pt idx="24">
                  <c:v>579.5</c:v>
                </c:pt>
                <c:pt idx="25">
                  <c:v>582</c:v>
                </c:pt>
                <c:pt idx="26">
                  <c:v>579</c:v>
                </c:pt>
                <c:pt idx="27">
                  <c:v>580.5</c:v>
                </c:pt>
                <c:pt idx="28">
                  <c:v>578.5</c:v>
                </c:pt>
                <c:pt idx="29">
                  <c:v>576</c:v>
                </c:pt>
                <c:pt idx="30">
                  <c:v>575.25</c:v>
                </c:pt>
                <c:pt idx="31">
                  <c:v>577</c:v>
                </c:pt>
                <c:pt idx="32">
                  <c:v>580</c:v>
                </c:pt>
                <c:pt idx="33">
                  <c:v>582.25</c:v>
                </c:pt>
                <c:pt idx="34">
                  <c:v>580.75</c:v>
                </c:pt>
                <c:pt idx="35">
                  <c:v>580.75</c:v>
                </c:pt>
                <c:pt idx="36">
                  <c:v>582.75</c:v>
                </c:pt>
                <c:pt idx="37">
                  <c:v>582.75</c:v>
                </c:pt>
                <c:pt idx="38">
                  <c:v>582</c:v>
                </c:pt>
                <c:pt idx="39">
                  <c:v>580.25</c:v>
                </c:pt>
                <c:pt idx="40">
                  <c:v>578.75</c:v>
                </c:pt>
                <c:pt idx="41">
                  <c:v>580</c:v>
                </c:pt>
                <c:pt idx="42">
                  <c:v>579.75</c:v>
                </c:pt>
                <c:pt idx="43">
                  <c:v>581.25</c:v>
                </c:pt>
                <c:pt idx="44">
                  <c:v>583.25</c:v>
                </c:pt>
                <c:pt idx="45">
                  <c:v>582.75</c:v>
                </c:pt>
                <c:pt idx="46">
                  <c:v>582.25</c:v>
                </c:pt>
                <c:pt idx="47">
                  <c:v>584</c:v>
                </c:pt>
                <c:pt idx="48">
                  <c:v>584</c:v>
                </c:pt>
                <c:pt idx="49">
                  <c:v>584.5</c:v>
                </c:pt>
                <c:pt idx="50">
                  <c:v>583</c:v>
                </c:pt>
                <c:pt idx="51">
                  <c:v>584.75</c:v>
                </c:pt>
                <c:pt idx="52">
                  <c:v>583.75</c:v>
                </c:pt>
                <c:pt idx="53">
                  <c:v>584</c:v>
                </c:pt>
                <c:pt idx="54">
                  <c:v>583</c:v>
                </c:pt>
                <c:pt idx="55">
                  <c:v>581.75</c:v>
                </c:pt>
                <c:pt idx="56">
                  <c:v>581</c:v>
                </c:pt>
                <c:pt idx="57">
                  <c:v>578.75</c:v>
                </c:pt>
                <c:pt idx="58">
                  <c:v>578.75</c:v>
                </c:pt>
                <c:pt idx="59">
                  <c:v>577.75</c:v>
                </c:pt>
                <c:pt idx="60">
                  <c:v>580.5</c:v>
                </c:pt>
                <c:pt idx="61">
                  <c:v>577.75</c:v>
                </c:pt>
                <c:pt idx="62">
                  <c:v>575.75</c:v>
                </c:pt>
                <c:pt idx="63">
                  <c:v>576</c:v>
                </c:pt>
                <c:pt idx="64">
                  <c:v>573</c:v>
                </c:pt>
                <c:pt idx="65">
                  <c:v>574.25</c:v>
                </c:pt>
                <c:pt idx="66">
                  <c:v>572.5</c:v>
                </c:pt>
                <c:pt idx="67">
                  <c:v>573.25</c:v>
                </c:pt>
                <c:pt idx="68">
                  <c:v>572.75</c:v>
                </c:pt>
                <c:pt idx="69">
                  <c:v>575.25</c:v>
                </c:pt>
                <c:pt idx="70">
                  <c:v>573.75</c:v>
                </c:pt>
                <c:pt idx="71">
                  <c:v>578.75</c:v>
                </c:pt>
                <c:pt idx="72">
                  <c:v>578.75</c:v>
                </c:pt>
                <c:pt idx="73">
                  <c:v>579.75</c:v>
                </c:pt>
                <c:pt idx="74">
                  <c:v>584.75</c:v>
                </c:pt>
                <c:pt idx="75">
                  <c:v>587</c:v>
                </c:pt>
                <c:pt idx="76">
                  <c:v>585.5</c:v>
                </c:pt>
                <c:pt idx="77">
                  <c:v>587.75</c:v>
                </c:pt>
                <c:pt idx="78">
                  <c:v>588.5</c:v>
                </c:pt>
                <c:pt idx="79">
                  <c:v>586.5</c:v>
                </c:pt>
                <c:pt idx="80">
                  <c:v>588.5</c:v>
                </c:pt>
                <c:pt idx="81">
                  <c:v>589.25</c:v>
                </c:pt>
                <c:pt idx="82">
                  <c:v>587.5</c:v>
                </c:pt>
                <c:pt idx="83">
                  <c:v>591.5</c:v>
                </c:pt>
                <c:pt idx="84">
                  <c:v>593.5</c:v>
                </c:pt>
                <c:pt idx="85">
                  <c:v>592.25</c:v>
                </c:pt>
                <c:pt idx="86">
                  <c:v>593.25</c:v>
                </c:pt>
                <c:pt idx="87">
                  <c:v>591.75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45536"/>
        <c:axId val="68544000"/>
      </c:lineChart>
      <c:dateAx>
        <c:axId val="685079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68542464"/>
        <c:crosses val="autoZero"/>
        <c:auto val="1"/>
        <c:lblOffset val="100"/>
        <c:baseTimeUnit val="days"/>
      </c:dateAx>
      <c:valAx>
        <c:axId val="68542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507904"/>
        <c:crosses val="autoZero"/>
        <c:crossBetween val="between"/>
      </c:valAx>
      <c:valAx>
        <c:axId val="685440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68545536"/>
        <c:crosses val="max"/>
        <c:crossBetween val="between"/>
      </c:valAx>
      <c:dateAx>
        <c:axId val="685455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8544000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14</xdr:row>
      <xdr:rowOff>57150</xdr:rowOff>
    </xdr:from>
    <xdr:to>
      <xdr:col>15</xdr:col>
      <xdr:colOff>104775</xdr:colOff>
      <xdr:row>30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9" sqref="P9"/>
    </sheetView>
  </sheetViews>
  <sheetFormatPr defaultRowHeight="15" x14ac:dyDescent="0.25"/>
  <cols>
    <col min="1" max="1" width="10.7109375" bestFit="1" customWidth="1"/>
  </cols>
  <sheetData>
    <row r="1" spans="1:16" s="7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12</v>
      </c>
      <c r="L1" s="7" t="s">
        <v>10</v>
      </c>
      <c r="M1" s="7" t="s">
        <v>11</v>
      </c>
    </row>
    <row r="2" spans="1:16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>
        <v>10</v>
      </c>
      <c r="L2" s="2">
        <v>20</v>
      </c>
      <c r="M2" s="3">
        <v>10</v>
      </c>
    </row>
    <row r="3" spans="1:16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L3" s="4">
        <f>2/(L2+1)</f>
        <v>9.5238095238095233E-2</v>
      </c>
      <c r="M3" s="5">
        <f>2/(M2+1)</f>
        <v>0.18181818181818182</v>
      </c>
    </row>
    <row r="4" spans="1:16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</row>
    <row r="5" spans="1:16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</row>
    <row r="6" spans="1:16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P6" s="6"/>
    </row>
    <row r="7" spans="1:16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</row>
    <row r="8" spans="1:16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</row>
    <row r="9" spans="1:16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</row>
    <row r="10" spans="1:16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</row>
    <row r="11" spans="1:16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</row>
    <row r="12" spans="1:16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</row>
    <row r="13" spans="1:16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ca="1">E13-OFFSET(E13,-K$2+1,0)</f>
        <v>-0.75</v>
      </c>
      <c r="L13">
        <f ca="1">K13</f>
        <v>-0.75</v>
      </c>
      <c r="M13">
        <f ca="1">K13</f>
        <v>-0.75</v>
      </c>
    </row>
    <row r="14" spans="1:16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ref="K14:K77" ca="1" si="0">E14-OFFSET(E14,-K$2+1,0)</f>
        <v>-0.75</v>
      </c>
      <c r="L14">
        <f ca="1">L13+L$3*(K14-L13)</f>
        <v>-0.75</v>
      </c>
      <c r="M14">
        <f t="shared" ref="M14:M69" ca="1" si="1">M13+M$3*(L14-M13)</f>
        <v>-0.75</v>
      </c>
    </row>
    <row r="15" spans="1:16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ca="1" si="0"/>
        <v>-0.25</v>
      </c>
      <c r="L15">
        <f t="shared" ref="L15:L78" ca="1" si="2">L14+L$3*(K15-L14)</f>
        <v>-0.70238095238095233</v>
      </c>
      <c r="M15">
        <f t="shared" ca="1" si="1"/>
        <v>-0.7413419913419913</v>
      </c>
    </row>
    <row r="16" spans="1:16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ca="1" si="0"/>
        <v>1.5</v>
      </c>
      <c r="L16">
        <f t="shared" ca="1" si="2"/>
        <v>-0.4926303854875283</v>
      </c>
      <c r="M16">
        <f t="shared" ca="1" si="1"/>
        <v>-0.69612169936845258</v>
      </c>
    </row>
    <row r="17" spans="1:13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ca="1" si="0"/>
        <v>2</v>
      </c>
      <c r="L17">
        <f t="shared" ca="1" si="2"/>
        <v>-0.25523701544109706</v>
      </c>
      <c r="M17">
        <f t="shared" ca="1" si="1"/>
        <v>-0.61596084774529702</v>
      </c>
    </row>
    <row r="18" spans="1:13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ca="1" si="0"/>
        <v>0.75</v>
      </c>
      <c r="L18">
        <f t="shared" ca="1" si="2"/>
        <v>-0.15950015682765925</v>
      </c>
      <c r="M18">
        <f t="shared" ca="1" si="1"/>
        <v>-0.53296799485118107</v>
      </c>
    </row>
    <row r="19" spans="1:13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ca="1" si="0"/>
        <v>1</v>
      </c>
      <c r="L19">
        <f t="shared" ca="1" si="2"/>
        <v>-4.9071570463120273E-2</v>
      </c>
      <c r="M19">
        <f t="shared" ca="1" si="1"/>
        <v>-0.44498682678062457</v>
      </c>
    </row>
    <row r="20" spans="1:13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ca="1" si="0"/>
        <v>-1.25</v>
      </c>
      <c r="L20">
        <f t="shared" ca="1" si="2"/>
        <v>-0.16344570660948976</v>
      </c>
      <c r="M20">
        <f t="shared" ca="1" si="1"/>
        <v>-0.39379753220405461</v>
      </c>
    </row>
    <row r="21" spans="1:13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ca="1" si="0"/>
        <v>-1.5</v>
      </c>
      <c r="L21">
        <f t="shared" ca="1" si="2"/>
        <v>-0.29073659169430022</v>
      </c>
      <c r="M21">
        <f t="shared" ca="1" si="1"/>
        <v>-0.37505917938409927</v>
      </c>
    </row>
    <row r="22" spans="1:13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ca="1" si="0"/>
        <v>-4.25</v>
      </c>
      <c r="L22">
        <f t="shared" ca="1" si="2"/>
        <v>-0.66780929724722404</v>
      </c>
      <c r="M22">
        <f t="shared" ca="1" si="1"/>
        <v>-0.42828647354103105</v>
      </c>
    </row>
    <row r="23" spans="1:13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ca="1" si="0"/>
        <v>-4.75</v>
      </c>
      <c r="L23">
        <f t="shared" ca="1" si="2"/>
        <v>-1.0565893641760598</v>
      </c>
      <c r="M23">
        <f t="shared" ca="1" si="1"/>
        <v>-0.54252336274739998</v>
      </c>
    </row>
    <row r="24" spans="1:13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ca="1" si="0"/>
        <v>-3.5</v>
      </c>
      <c r="L24">
        <f t="shared" ca="1" si="2"/>
        <v>-1.2892951390164349</v>
      </c>
      <c r="M24">
        <f t="shared" ca="1" si="1"/>
        <v>-0.67830004934176991</v>
      </c>
    </row>
    <row r="25" spans="1:13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ca="1" si="0"/>
        <v>-4.75</v>
      </c>
      <c r="L25">
        <f t="shared" ca="1" si="2"/>
        <v>-1.6188860781577268</v>
      </c>
      <c r="M25">
        <f t="shared" ca="1" si="1"/>
        <v>-0.84931569094467119</v>
      </c>
    </row>
    <row r="26" spans="1:13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ca="1" si="0"/>
        <v>-5.75</v>
      </c>
      <c r="L26">
        <f t="shared" ca="1" si="2"/>
        <v>-2.0123254992855624</v>
      </c>
      <c r="M26">
        <f t="shared" ca="1" si="1"/>
        <v>-1.0607720197339241</v>
      </c>
    </row>
    <row r="27" spans="1:13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ca="1" si="0"/>
        <v>-5.75</v>
      </c>
      <c r="L27">
        <f t="shared" ca="1" si="2"/>
        <v>-2.3682944993536039</v>
      </c>
      <c r="M27">
        <f t="shared" ca="1" si="1"/>
        <v>-1.2985033796647749</v>
      </c>
    </row>
    <row r="28" spans="1:13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ca="1" si="0"/>
        <v>-6.5</v>
      </c>
      <c r="L28">
        <f t="shared" ca="1" si="2"/>
        <v>-2.7617902613199274</v>
      </c>
      <c r="M28">
        <f t="shared" ca="1" si="1"/>
        <v>-1.5645555399657116</v>
      </c>
    </row>
    <row r="29" spans="1:13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ca="1" si="0"/>
        <v>-5.5</v>
      </c>
      <c r="L29">
        <f t="shared" ca="1" si="2"/>
        <v>-3.0225721411942201</v>
      </c>
      <c r="M29">
        <f t="shared" ca="1" si="1"/>
        <v>-1.829649467461804</v>
      </c>
    </row>
    <row r="30" spans="1:13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ca="1" si="0"/>
        <v>-6</v>
      </c>
      <c r="L30">
        <f t="shared" ca="1" si="2"/>
        <v>-3.3061366991757231</v>
      </c>
      <c r="M30">
        <f t="shared" ca="1" si="1"/>
        <v>-2.0981016914097892</v>
      </c>
    </row>
    <row r="31" spans="1:13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ca="1" si="0"/>
        <v>-3.25</v>
      </c>
      <c r="L31">
        <f t="shared" ca="1" si="2"/>
        <v>-3.3007903468732733</v>
      </c>
      <c r="M31">
        <f t="shared" ca="1" si="1"/>
        <v>-2.3167723560395137</v>
      </c>
    </row>
    <row r="32" spans="1:13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ca="1" si="0"/>
        <v>-4.5</v>
      </c>
      <c r="L32">
        <f t="shared" ca="1" si="2"/>
        <v>-3.4150007900281998</v>
      </c>
      <c r="M32">
        <f t="shared" ca="1" si="1"/>
        <v>-2.5164502531283657</v>
      </c>
    </row>
    <row r="33" spans="1:13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ca="1" si="0"/>
        <v>-7</v>
      </c>
      <c r="L33">
        <f t="shared" ca="1" si="2"/>
        <v>-3.7564292862159903</v>
      </c>
      <c r="M33">
        <f t="shared" ca="1" si="1"/>
        <v>-2.7419009864170247</v>
      </c>
    </row>
    <row r="34" spans="1:13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ca="1" si="0"/>
        <v>-6</v>
      </c>
      <c r="L34">
        <f t="shared" ca="1" si="2"/>
        <v>-3.9701026875287533</v>
      </c>
      <c r="M34">
        <f t="shared" ca="1" si="1"/>
        <v>-2.965210386619157</v>
      </c>
    </row>
    <row r="35" spans="1:13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ca="1" si="0"/>
        <v>-5.25</v>
      </c>
      <c r="L35">
        <f t="shared" ca="1" si="2"/>
        <v>-4.0919976696688725</v>
      </c>
      <c r="M35">
        <f t="shared" ca="1" si="1"/>
        <v>-3.1700808017191053</v>
      </c>
    </row>
    <row r="36" spans="1:13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ca="1" si="0"/>
        <v>-4</v>
      </c>
      <c r="L36">
        <f t="shared" ca="1" si="2"/>
        <v>-4.0832359868432659</v>
      </c>
      <c r="M36">
        <f t="shared" ca="1" si="1"/>
        <v>-3.3361090171962253</v>
      </c>
    </row>
    <row r="37" spans="1:13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ca="1" si="0"/>
        <v>-2.75</v>
      </c>
      <c r="L37">
        <f t="shared" ca="1" si="2"/>
        <v>-3.9562611309534312</v>
      </c>
      <c r="M37">
        <f t="shared" ca="1" si="1"/>
        <v>-3.4488639469702629</v>
      </c>
    </row>
    <row r="38" spans="1:13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ca="1" si="0"/>
        <v>0.5</v>
      </c>
      <c r="L38">
        <f t="shared" ca="1" si="2"/>
        <v>-3.5318553089578666</v>
      </c>
      <c r="M38">
        <f t="shared" ca="1" si="1"/>
        <v>-3.4639532855134636</v>
      </c>
    </row>
    <row r="39" spans="1:13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ca="1" si="0"/>
        <v>-1.5</v>
      </c>
      <c r="L39">
        <f t="shared" ca="1" si="2"/>
        <v>-3.338345279533308</v>
      </c>
      <c r="M39">
        <f t="shared" ca="1" si="1"/>
        <v>-3.4411154662443444</v>
      </c>
    </row>
    <row r="40" spans="1:13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ca="1" si="0"/>
        <v>-1.5</v>
      </c>
      <c r="L40">
        <f t="shared" ca="1" si="2"/>
        <v>-3.1632647767206121</v>
      </c>
      <c r="M40">
        <f t="shared" ca="1" si="1"/>
        <v>-3.3905971590582111</v>
      </c>
    </row>
    <row r="41" spans="1:13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ca="1" si="0"/>
        <v>-2.5</v>
      </c>
      <c r="L41">
        <f t="shared" ca="1" si="2"/>
        <v>-3.1000967027472206</v>
      </c>
      <c r="M41">
        <f t="shared" ca="1" si="1"/>
        <v>-3.3377788942743947</v>
      </c>
    </row>
    <row r="42" spans="1:13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ca="1" si="0"/>
        <v>-2.5</v>
      </c>
      <c r="L42">
        <f t="shared" ca="1" si="2"/>
        <v>-3.0429446358189138</v>
      </c>
      <c r="M42">
        <f t="shared" ca="1" si="1"/>
        <v>-3.2841726654643071</v>
      </c>
    </row>
    <row r="43" spans="1:13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ca="1" si="0"/>
        <v>-4.25</v>
      </c>
      <c r="L43">
        <f t="shared" ca="1" si="2"/>
        <v>-3.1579022895504458</v>
      </c>
      <c r="M43">
        <f t="shared" ca="1" si="1"/>
        <v>-3.2612144152981504</v>
      </c>
    </row>
    <row r="44" spans="1:13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ca="1" si="0"/>
        <v>-2</v>
      </c>
      <c r="L44">
        <f t="shared" ca="1" si="2"/>
        <v>-3.047625881021832</v>
      </c>
      <c r="M44">
        <f t="shared" ca="1" si="1"/>
        <v>-3.2223801363388196</v>
      </c>
    </row>
    <row r="45" spans="1:13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ca="1" si="0"/>
        <v>1</v>
      </c>
      <c r="L45">
        <f t="shared" ca="1" si="2"/>
        <v>-2.6621377018768957</v>
      </c>
      <c r="M45">
        <f t="shared" ca="1" si="1"/>
        <v>-3.1205178755275607</v>
      </c>
    </row>
    <row r="46" spans="1:13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ca="1" si="0"/>
        <v>2.75</v>
      </c>
      <c r="L46">
        <f t="shared" ca="1" si="2"/>
        <v>-2.1466960159838582</v>
      </c>
      <c r="M46">
        <f t="shared" ca="1" si="1"/>
        <v>-2.943459355610524</v>
      </c>
    </row>
    <row r="47" spans="1:13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ca="1" si="0"/>
        <v>-1.25</v>
      </c>
      <c r="L47">
        <f t="shared" ca="1" si="2"/>
        <v>-2.0612963954139669</v>
      </c>
      <c r="M47">
        <f t="shared" ca="1" si="1"/>
        <v>-2.7830660901202409</v>
      </c>
    </row>
    <row r="48" spans="1:13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ca="1" si="0"/>
        <v>1.75</v>
      </c>
      <c r="L48">
        <f t="shared" ca="1" si="2"/>
        <v>-1.6983157863269225</v>
      </c>
      <c r="M48">
        <f t="shared" ca="1" si="1"/>
        <v>-2.5858387621578194</v>
      </c>
    </row>
    <row r="49" spans="1:13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ca="1" si="0"/>
        <v>2.25</v>
      </c>
      <c r="L49">
        <f t="shared" ca="1" si="2"/>
        <v>-1.3222857114386442</v>
      </c>
      <c r="M49">
        <f t="shared" ca="1" si="1"/>
        <v>-2.3561018438452419</v>
      </c>
    </row>
    <row r="50" spans="1:13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ca="1" si="0"/>
        <v>4.25</v>
      </c>
      <c r="L50">
        <f t="shared" ca="1" si="2"/>
        <v>-0.79159183415877332</v>
      </c>
      <c r="M50">
        <f t="shared" ca="1" si="1"/>
        <v>-2.0716454784477021</v>
      </c>
    </row>
    <row r="51" spans="1:13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ca="1" si="0"/>
        <v>6</v>
      </c>
      <c r="L51">
        <f t="shared" ca="1" si="2"/>
        <v>-0.14477356423889021</v>
      </c>
      <c r="M51">
        <f t="shared" ca="1" si="1"/>
        <v>-1.7213051304097362</v>
      </c>
    </row>
    <row r="52" spans="1:13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ca="1" si="0"/>
        <v>5</v>
      </c>
      <c r="L52">
        <f t="shared" ca="1" si="2"/>
        <v>0.34520487045052789</v>
      </c>
      <c r="M52">
        <f t="shared" ca="1" si="1"/>
        <v>-1.3455760393442335</v>
      </c>
    </row>
    <row r="53" spans="1:13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ca="1" si="0"/>
        <v>1.75</v>
      </c>
      <c r="L53">
        <f t="shared" ca="1" si="2"/>
        <v>0.47899488278857283</v>
      </c>
      <c r="M53">
        <f t="shared" ca="1" si="1"/>
        <v>-1.0138358716837232</v>
      </c>
    </row>
    <row r="54" spans="1:13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ca="1" si="0"/>
        <v>0</v>
      </c>
      <c r="L54">
        <f t="shared" ca="1" si="2"/>
        <v>0.43337632252299446</v>
      </c>
      <c r="M54">
        <f t="shared" ca="1" si="1"/>
        <v>-0.75070638182795635</v>
      </c>
    </row>
    <row r="55" spans="1:13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ca="1" si="0"/>
        <v>-2.5</v>
      </c>
      <c r="L55">
        <f t="shared" ca="1" si="2"/>
        <v>0.15400714894937595</v>
      </c>
      <c r="M55">
        <f t="shared" ca="1" si="1"/>
        <v>-0.58621301259571412</v>
      </c>
    </row>
    <row r="56" spans="1:13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ca="1" si="0"/>
        <v>0.5</v>
      </c>
      <c r="L56">
        <f t="shared" ca="1" si="2"/>
        <v>0.18695884904943538</v>
      </c>
      <c r="M56">
        <f t="shared" ca="1" si="1"/>
        <v>-0.44563631047841423</v>
      </c>
    </row>
    <row r="57" spans="1:13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ca="1" si="0"/>
        <v>2.5</v>
      </c>
      <c r="L57">
        <f t="shared" ca="1" si="2"/>
        <v>0.4072484824732987</v>
      </c>
      <c r="M57">
        <f t="shared" ca="1" si="1"/>
        <v>-0.29056634812355731</v>
      </c>
    </row>
    <row r="58" spans="1:13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ca="1" si="0"/>
        <v>0</v>
      </c>
      <c r="L58">
        <f t="shared" ca="1" si="2"/>
        <v>0.36846291271393694</v>
      </c>
      <c r="M58">
        <f t="shared" ca="1" si="1"/>
        <v>-0.17074284615310381</v>
      </c>
    </row>
    <row r="59" spans="1:13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ca="1" si="0"/>
        <v>-0.5</v>
      </c>
      <c r="L59">
        <f t="shared" ca="1" si="2"/>
        <v>0.28575215912213342</v>
      </c>
      <c r="M59">
        <f t="shared" ca="1" si="1"/>
        <v>-8.7743754284878864E-2</v>
      </c>
    </row>
    <row r="60" spans="1:13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ca="1" si="0"/>
        <v>2</v>
      </c>
      <c r="L60">
        <f t="shared" ca="1" si="2"/>
        <v>0.44901385825335882</v>
      </c>
      <c r="M60">
        <f t="shared" ca="1" si="1"/>
        <v>9.8485389038916321E-3</v>
      </c>
    </row>
    <row r="61" spans="1:13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ca="1" si="0"/>
        <v>3.75</v>
      </c>
      <c r="L61">
        <f t="shared" ca="1" si="2"/>
        <v>0.76339349080065788</v>
      </c>
      <c r="M61">
        <f t="shared" ca="1" si="1"/>
        <v>0.14685671197603095</v>
      </c>
    </row>
    <row r="62" spans="1:13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ca="1" si="0"/>
        <v>5.75</v>
      </c>
      <c r="L62">
        <f t="shared" ca="1" si="2"/>
        <v>1.2383083964386905</v>
      </c>
      <c r="M62">
        <f t="shared" ca="1" si="1"/>
        <v>0.34530247278742365</v>
      </c>
    </row>
    <row r="63" spans="1:13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ca="1" si="0"/>
        <v>3</v>
      </c>
      <c r="L63">
        <f t="shared" ca="1" si="2"/>
        <v>1.4060885491588153</v>
      </c>
      <c r="M63">
        <f t="shared" ca="1" si="1"/>
        <v>0.53817266849131307</v>
      </c>
    </row>
    <row r="64" spans="1:13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ca="1" si="0"/>
        <v>5</v>
      </c>
      <c r="L64">
        <f t="shared" ca="1" si="2"/>
        <v>1.7483658301913092</v>
      </c>
      <c r="M64">
        <f t="shared" ca="1" si="1"/>
        <v>0.75820778880040329</v>
      </c>
    </row>
    <row r="65" spans="1:13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ca="1" si="0"/>
        <v>2.5</v>
      </c>
      <c r="L65">
        <f t="shared" ca="1" si="2"/>
        <v>1.8199500368397559</v>
      </c>
      <c r="M65">
        <f t="shared" ca="1" si="1"/>
        <v>0.95125183389846746</v>
      </c>
    </row>
    <row r="66" spans="1:13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ca="1" si="0"/>
        <v>0.75</v>
      </c>
      <c r="L66">
        <f t="shared" ca="1" si="2"/>
        <v>1.7180500333312076</v>
      </c>
      <c r="M66">
        <f t="shared" ca="1" si="1"/>
        <v>1.0906696883407838</v>
      </c>
    </row>
    <row r="67" spans="1:13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ca="1" si="0"/>
        <v>0.25</v>
      </c>
      <c r="L67">
        <f t="shared" ca="1" si="2"/>
        <v>1.5782357444425212</v>
      </c>
      <c r="M67">
        <f t="shared" ca="1" si="1"/>
        <v>1.1793180621774633</v>
      </c>
    </row>
    <row r="68" spans="1:13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ca="1" si="0"/>
        <v>-0.5</v>
      </c>
      <c r="L68">
        <f t="shared" ca="1" si="2"/>
        <v>1.3803085306860907</v>
      </c>
      <c r="M68">
        <f t="shared" ca="1" si="1"/>
        <v>1.2158617837244865</v>
      </c>
    </row>
    <row r="69" spans="1:13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ca="1" si="0"/>
        <v>-3</v>
      </c>
      <c r="L69">
        <f t="shared" ca="1" si="2"/>
        <v>0.96313628966836773</v>
      </c>
      <c r="M69">
        <f t="shared" ca="1" si="1"/>
        <v>1.1699116938961012</v>
      </c>
    </row>
    <row r="70" spans="1:13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ca="1" si="0"/>
        <v>-5.25</v>
      </c>
      <c r="L70">
        <f t="shared" ca="1" si="2"/>
        <v>0.371409023985666</v>
      </c>
      <c r="M70">
        <f t="shared" ref="M70:M133" ca="1" si="3">M69+M$3*(L70-M69)</f>
        <v>1.0247293902760219</v>
      </c>
    </row>
    <row r="71" spans="1:13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ca="1" si="0"/>
        <v>-5.75</v>
      </c>
      <c r="L71">
        <f t="shared" ca="1" si="2"/>
        <v>-0.21158231163201646</v>
      </c>
      <c r="M71">
        <f t="shared" ca="1" si="3"/>
        <v>0.7999454444745604</v>
      </c>
    </row>
    <row r="72" spans="1:13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ca="1" si="0"/>
        <v>-5.25</v>
      </c>
      <c r="L72">
        <f t="shared" ca="1" si="2"/>
        <v>-0.69143161528611019</v>
      </c>
      <c r="M72">
        <f t="shared" ca="1" si="3"/>
        <v>0.52878597906352942</v>
      </c>
    </row>
    <row r="73" spans="1:13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ca="1" si="0"/>
        <v>-4.25</v>
      </c>
      <c r="L73">
        <f t="shared" ca="1" si="2"/>
        <v>-1.0303428900207663</v>
      </c>
      <c r="M73">
        <f t="shared" ca="1" si="3"/>
        <v>0.24530800286638471</v>
      </c>
    </row>
    <row r="74" spans="1:13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ca="1" si="0"/>
        <v>-6</v>
      </c>
      <c r="L74">
        <f t="shared" ca="1" si="2"/>
        <v>-1.5036435671616457</v>
      </c>
      <c r="M74">
        <f t="shared" ca="1" si="3"/>
        <v>-7.2683191684166315E-2</v>
      </c>
    </row>
    <row r="75" spans="1:13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ca="1" si="0"/>
        <v>-8.25</v>
      </c>
      <c r="L75">
        <f t="shared" ca="1" si="2"/>
        <v>-2.1461537036224412</v>
      </c>
      <c r="M75">
        <f t="shared" ca="1" si="3"/>
        <v>-0.44967783021839813</v>
      </c>
    </row>
    <row r="76" spans="1:13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ca="1" si="0"/>
        <v>-7</v>
      </c>
      <c r="L76">
        <f t="shared" ca="1" si="2"/>
        <v>-2.6084247794679229</v>
      </c>
      <c r="M76">
        <f t="shared" ca="1" si="3"/>
        <v>-0.84217727553649357</v>
      </c>
    </row>
    <row r="77" spans="1:13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ca="1" si="0"/>
        <v>-8.75</v>
      </c>
      <c r="L77">
        <f t="shared" ca="1" si="2"/>
        <v>-3.1933367052328827</v>
      </c>
      <c r="M77">
        <f t="shared" ca="1" si="3"/>
        <v>-1.2696608082085643</v>
      </c>
    </row>
    <row r="78" spans="1:13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ref="K78:K141" ca="1" si="4">E78-OFFSET(E78,-K$2+1,0)</f>
        <v>-6.75</v>
      </c>
      <c r="L78">
        <f t="shared" ca="1" si="2"/>
        <v>-3.5320665428297509</v>
      </c>
      <c r="M78">
        <f t="shared" ca="1" si="3"/>
        <v>-1.6810073054124164</v>
      </c>
    </row>
    <row r="79" spans="1:13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ca="1" si="4"/>
        <v>-6.25</v>
      </c>
      <c r="L79">
        <f t="shared" ref="L79:L142" ca="1" si="5">L78+L$3*(K79-L78)</f>
        <v>-3.7909173482745366</v>
      </c>
      <c r="M79">
        <f t="shared" ca="1" si="3"/>
        <v>-2.0646273132055293</v>
      </c>
    </row>
    <row r="80" spans="1:13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ca="1" si="4"/>
        <v>-5.5</v>
      </c>
      <c r="L80">
        <f t="shared" ca="1" si="5"/>
        <v>-3.9536871246293428</v>
      </c>
      <c r="M80">
        <f t="shared" ca="1" si="3"/>
        <v>-2.4080927334644047</v>
      </c>
    </row>
    <row r="81" spans="1:13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ca="1" si="4"/>
        <v>-5</v>
      </c>
      <c r="L81">
        <f t="shared" ca="1" si="5"/>
        <v>-4.0533359699027391</v>
      </c>
      <c r="M81">
        <f t="shared" ca="1" si="3"/>
        <v>-2.7072278673622838</v>
      </c>
    </row>
    <row r="82" spans="1:13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ca="1" si="4"/>
        <v>-5.25</v>
      </c>
      <c r="L82">
        <f t="shared" ca="1" si="5"/>
        <v>-4.1673039727691448</v>
      </c>
      <c r="M82">
        <f t="shared" ca="1" si="3"/>
        <v>-2.9726962501635312</v>
      </c>
    </row>
    <row r="83" spans="1:13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ca="1" si="4"/>
        <v>-4</v>
      </c>
      <c r="L83">
        <f t="shared" ca="1" si="5"/>
        <v>-4.1513702610768455</v>
      </c>
      <c r="M83">
        <f t="shared" ca="1" si="3"/>
        <v>-3.1870006157841337</v>
      </c>
    </row>
    <row r="84" spans="1:13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ca="1" si="4"/>
        <v>3</v>
      </c>
      <c r="L84">
        <f t="shared" ca="1" si="5"/>
        <v>-3.4702873790695268</v>
      </c>
      <c r="M84">
        <f t="shared" ca="1" si="3"/>
        <v>-3.2385073000178415</v>
      </c>
    </row>
    <row r="85" spans="1:13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ca="1" si="4"/>
        <v>2.75</v>
      </c>
      <c r="L85">
        <f t="shared" ca="1" si="5"/>
        <v>-2.8778790572533817</v>
      </c>
      <c r="M85">
        <f t="shared" ca="1" si="3"/>
        <v>-3.1729385286061214</v>
      </c>
    </row>
    <row r="86" spans="1:13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ca="1" si="4"/>
        <v>6.75</v>
      </c>
      <c r="L86">
        <f t="shared" ca="1" si="5"/>
        <v>-1.9609381946578215</v>
      </c>
      <c r="M86">
        <f t="shared" ca="1" si="3"/>
        <v>-2.9525748315246121</v>
      </c>
    </row>
    <row r="87" spans="1:13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ca="1" si="4"/>
        <v>10.5</v>
      </c>
      <c r="L87">
        <f t="shared" ca="1" si="5"/>
        <v>-0.77418217611898155</v>
      </c>
      <c r="M87">
        <f t="shared" ca="1" si="3"/>
        <v>-2.5565034396326793</v>
      </c>
    </row>
    <row r="88" spans="1:13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ca="1" si="4"/>
        <v>14.5</v>
      </c>
      <c r="L88">
        <f t="shared" ca="1" si="5"/>
        <v>0.68050184065425467</v>
      </c>
      <c r="M88">
        <f t="shared" ca="1" si="3"/>
        <v>-1.9679570250350551</v>
      </c>
    </row>
    <row r="89" spans="1:13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ca="1" si="4"/>
        <v>12.25</v>
      </c>
      <c r="L89">
        <f t="shared" ca="1" si="5"/>
        <v>1.7823588082109922</v>
      </c>
      <c r="M89">
        <f t="shared" ca="1" si="3"/>
        <v>-1.2860814189903191</v>
      </c>
    </row>
    <row r="90" spans="1:13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ca="1" si="4"/>
        <v>15</v>
      </c>
      <c r="L90">
        <f t="shared" ca="1" si="5"/>
        <v>3.0411817788575641</v>
      </c>
      <c r="M90">
        <f t="shared" ca="1" si="3"/>
        <v>-0.49930629210888577</v>
      </c>
    </row>
    <row r="91" spans="1:13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ca="1" si="4"/>
        <v>13.25</v>
      </c>
      <c r="L91">
        <f t="shared" ca="1" si="5"/>
        <v>4.0134501808711294</v>
      </c>
      <c r="M91">
        <f t="shared" ca="1" si="3"/>
        <v>0.32119488479657166</v>
      </c>
    </row>
    <row r="92" spans="1:13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ca="1" si="4"/>
        <v>12.75</v>
      </c>
      <c r="L92">
        <f t="shared" ca="1" si="5"/>
        <v>4.8455025445976885</v>
      </c>
      <c r="M92">
        <f t="shared" ca="1" si="3"/>
        <v>1.143796277487684</v>
      </c>
    </row>
    <row r="93" spans="1:13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ca="1" si="4"/>
        <v>9.75</v>
      </c>
      <c r="L93">
        <f t="shared" ca="1" si="5"/>
        <v>5.3125975403502892</v>
      </c>
      <c r="M93">
        <f t="shared" ca="1" si="3"/>
        <v>1.9017601434627029</v>
      </c>
    </row>
    <row r="94" spans="1:13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ca="1" si="4"/>
        <v>10.5</v>
      </c>
      <c r="L94">
        <f t="shared" ca="1" si="5"/>
        <v>5.8066358698407381</v>
      </c>
      <c r="M94">
        <f t="shared" ca="1" si="3"/>
        <v>2.6117375482587093</v>
      </c>
    </row>
    <row r="95" spans="1:13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ca="1" si="4"/>
        <v>7.75</v>
      </c>
      <c r="L95">
        <f t="shared" ca="1" si="5"/>
        <v>5.9917181679511442</v>
      </c>
      <c r="M95">
        <f t="shared" ca="1" si="3"/>
        <v>3.2262794791118794</v>
      </c>
    </row>
    <row r="96" spans="1:13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ca="1" si="4"/>
        <v>6.75</v>
      </c>
      <c r="L96">
        <f t="shared" ca="1" si="5"/>
        <v>6.0639354852891305</v>
      </c>
      <c r="M96">
        <f t="shared" ca="1" si="3"/>
        <v>3.7422169347804708</v>
      </c>
    </row>
    <row r="97" spans="1:13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ca="1" si="4"/>
        <v>6.5</v>
      </c>
      <c r="L97">
        <f t="shared" ca="1" si="5"/>
        <v>6.1054654390711178</v>
      </c>
      <c r="M97">
        <f t="shared" ca="1" si="3"/>
        <v>4.1718984810151341</v>
      </c>
    </row>
    <row r="98" spans="1:13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ca="1" si="4"/>
        <v>6.75</v>
      </c>
      <c r="L98">
        <f t="shared" ca="1" si="5"/>
        <v>6.1668496829691062</v>
      </c>
      <c r="M98">
        <f t="shared" ca="1" si="3"/>
        <v>4.5346168813704013</v>
      </c>
    </row>
    <row r="99" spans="1:13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ca="1" si="4"/>
        <v>5.5</v>
      </c>
      <c r="L99">
        <f t="shared" ca="1" si="5"/>
        <v>6.103340189353001</v>
      </c>
      <c r="M99">
        <f t="shared" ca="1" si="3"/>
        <v>4.8198393010036016</v>
      </c>
    </row>
    <row r="100" spans="1:13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ca="1" si="4"/>
        <v>3.25</v>
      </c>
      <c r="L100">
        <f t="shared" ca="1" si="5"/>
        <v>5.831593504652715</v>
      </c>
      <c r="M100">
        <f t="shared" ca="1" si="3"/>
        <v>5.0037946107579856</v>
      </c>
    </row>
    <row r="101" spans="1:13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ca="1" si="4"/>
        <v>3.75</v>
      </c>
      <c r="L101">
        <f t="shared" ca="1" si="5"/>
        <v>5.6333465042095989</v>
      </c>
      <c r="M101">
        <f t="shared" ca="1" si="3"/>
        <v>5.1182585913855521</v>
      </c>
    </row>
    <row r="102" spans="1:13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ca="1" si="4"/>
        <v>6</v>
      </c>
      <c r="L102">
        <f t="shared" ca="1" si="5"/>
        <v>5.6682658847610661</v>
      </c>
      <c r="M102">
        <f t="shared" ca="1" si="3"/>
        <v>5.2182599174538273</v>
      </c>
    </row>
    <row r="103" spans="1:13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ca="1" si="4"/>
        <v>5</v>
      </c>
      <c r="L103">
        <f t="shared" ca="1" si="5"/>
        <v>5.6046215147838216</v>
      </c>
      <c r="M103">
        <f t="shared" ca="1" si="3"/>
        <v>5.2885074806047356</v>
      </c>
    </row>
    <row r="104" spans="1:13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ca="1" si="4"/>
        <v>7.25</v>
      </c>
      <c r="L104">
        <f t="shared" ca="1" si="5"/>
        <v>5.7613242276615528</v>
      </c>
      <c r="M104">
        <f t="shared" ca="1" si="3"/>
        <v>5.3744741618877931</v>
      </c>
    </row>
    <row r="105" spans="1:13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ca="1" si="4"/>
        <v>2.5</v>
      </c>
      <c r="L105">
        <f t="shared" ca="1" si="5"/>
        <v>5.4507219202652148</v>
      </c>
      <c r="M105">
        <f t="shared" ca="1" si="3"/>
        <v>5.388337390683688</v>
      </c>
    </row>
    <row r="106" spans="1:13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ca="1" si="4"/>
        <v>-0.25</v>
      </c>
      <c r="L106">
        <f t="shared" ca="1" si="5"/>
        <v>4.9077960230970987</v>
      </c>
      <c r="M106">
        <f t="shared" ca="1" si="3"/>
        <v>5.3009662329406719</v>
      </c>
    </row>
    <row r="107" spans="1:13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ca="1" si="4"/>
        <v>1.75</v>
      </c>
      <c r="L107">
        <f t="shared" ca="1" si="5"/>
        <v>4.6070535447068988</v>
      </c>
      <c r="M107">
        <f t="shared" ca="1" si="3"/>
        <v>5.1748002896254404</v>
      </c>
    </row>
    <row r="108" spans="1:13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ca="1" si="4"/>
        <v>3.5</v>
      </c>
      <c r="L108">
        <f t="shared" ca="1" si="5"/>
        <v>4.501619873782432</v>
      </c>
      <c r="M108">
        <f t="shared" ca="1" si="3"/>
        <v>5.0524038503812569</v>
      </c>
    </row>
    <row r="109" spans="1:13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ca="1" si="4"/>
        <v>1</v>
      </c>
      <c r="L109">
        <f t="shared" ca="1" si="5"/>
        <v>4.1681322667555341</v>
      </c>
      <c r="M109">
        <f t="shared" ca="1" si="3"/>
        <v>4.8916271988129436</v>
      </c>
    </row>
    <row r="110" spans="1:13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ca="1" si="4"/>
        <v>4</v>
      </c>
      <c r="L110">
        <f t="shared" ca="1" si="5"/>
        <v>4.1521196699216736</v>
      </c>
      <c r="M110">
        <f t="shared" ca="1" si="3"/>
        <v>4.7571712844690763</v>
      </c>
    </row>
    <row r="111" spans="1:13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ca="1" si="4"/>
        <v>-1</v>
      </c>
      <c r="L111">
        <f t="shared" ca="1" si="5"/>
        <v>3.6614416061196096</v>
      </c>
      <c r="M111">
        <f t="shared" ca="1" si="3"/>
        <v>4.5579477065873553</v>
      </c>
    </row>
    <row r="112" spans="1:13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ca="1" si="4"/>
        <v>0.25</v>
      </c>
      <c r="L112">
        <f t="shared" ca="1" si="5"/>
        <v>3.3365424055367896</v>
      </c>
      <c r="M112">
        <f t="shared" ca="1" si="3"/>
        <v>4.3358740154872528</v>
      </c>
    </row>
    <row r="113" spans="1:13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ca="1" si="4"/>
        <v>-2</v>
      </c>
      <c r="L113">
        <f t="shared" ca="1" si="5"/>
        <v>2.828300271676143</v>
      </c>
      <c r="M113">
        <f t="shared" ca="1" si="3"/>
        <v>4.0617696984306875</v>
      </c>
    </row>
    <row r="114" spans="1:13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ca="1" si="4"/>
        <v>-3.5</v>
      </c>
      <c r="L114">
        <f t="shared" ca="1" si="5"/>
        <v>2.2256050077069864</v>
      </c>
      <c r="M114">
        <f t="shared" ca="1" si="3"/>
        <v>3.72792157284456</v>
      </c>
    </row>
    <row r="115" spans="1:13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ca="1" si="4"/>
        <v>-3.5</v>
      </c>
      <c r="L115">
        <f t="shared" ca="1" si="5"/>
        <v>1.6803092926872734</v>
      </c>
      <c r="M115">
        <f t="shared" ca="1" si="3"/>
        <v>3.3556284309977809</v>
      </c>
    </row>
    <row r="116" spans="1:13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ca="1" si="4"/>
        <v>-3.25</v>
      </c>
      <c r="L116">
        <f t="shared" ca="1" si="5"/>
        <v>1.210756026717057</v>
      </c>
      <c r="M116">
        <f t="shared" ca="1" si="3"/>
        <v>2.9656516302194675</v>
      </c>
    </row>
    <row r="117" spans="1:13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ca="1" si="4"/>
        <v>-5.5</v>
      </c>
      <c r="L117">
        <f t="shared" ca="1" si="5"/>
        <v>0.57163640512495628</v>
      </c>
      <c r="M117">
        <f t="shared" ca="1" si="3"/>
        <v>2.5303761347477383</v>
      </c>
    </row>
    <row r="118" spans="1:13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ca="1" si="4"/>
        <v>-1.75</v>
      </c>
      <c r="L118">
        <f t="shared" ca="1" si="5"/>
        <v>0.35052817606543663</v>
      </c>
      <c r="M118">
        <f t="shared" ca="1" si="3"/>
        <v>2.134040142260047</v>
      </c>
    </row>
    <row r="119" spans="1:13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ca="1" si="4"/>
        <v>1.75</v>
      </c>
      <c r="L119">
        <f t="shared" ca="1" si="5"/>
        <v>0.48381120691634738</v>
      </c>
      <c r="M119">
        <f t="shared" ca="1" si="3"/>
        <v>1.8339985176521016</v>
      </c>
    </row>
    <row r="120" spans="1:13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ca="1" si="4"/>
        <v>7.25</v>
      </c>
      <c r="L120">
        <f t="shared" ca="1" si="5"/>
        <v>1.1282101395909809</v>
      </c>
      <c r="M120">
        <f t="shared" ca="1" si="3"/>
        <v>1.7056733580046251</v>
      </c>
    </row>
    <row r="121" spans="1:13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ca="1" si="4"/>
        <v>8</v>
      </c>
      <c r="L121">
        <f t="shared" ca="1" si="5"/>
        <v>1.7826663167727923</v>
      </c>
      <c r="M121">
        <f t="shared" ca="1" si="3"/>
        <v>1.7196720777806556</v>
      </c>
    </row>
    <row r="122" spans="1:13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ca="1" si="4"/>
        <v>13.5</v>
      </c>
      <c r="L122">
        <f t="shared" ca="1" si="5"/>
        <v>2.8986028580325263</v>
      </c>
      <c r="M122">
        <f t="shared" ca="1" si="3"/>
        <v>1.9340231287355412</v>
      </c>
    </row>
    <row r="123" spans="1:13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ca="1" si="4"/>
        <v>14</v>
      </c>
      <c r="L123">
        <f t="shared" ca="1" si="5"/>
        <v>3.9558787763151431</v>
      </c>
      <c r="M123">
        <f t="shared" ca="1" si="3"/>
        <v>2.3016332464772868</v>
      </c>
    </row>
    <row r="124" spans="1:13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ca="1" si="4"/>
        <v>18.5</v>
      </c>
      <c r="L124">
        <f t="shared" ca="1" si="5"/>
        <v>5.3410331785708438</v>
      </c>
      <c r="M124">
        <f t="shared" ca="1" si="3"/>
        <v>2.8542514159488426</v>
      </c>
    </row>
    <row r="125" spans="1:13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ca="1" si="4"/>
        <v>14.75</v>
      </c>
      <c r="L125">
        <f t="shared" ca="1" si="5"/>
        <v>6.2371252568021918</v>
      </c>
      <c r="M125">
        <f t="shared" ca="1" si="3"/>
        <v>3.4693193870130878</v>
      </c>
    </row>
    <row r="126" spans="1:13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ca="1" si="4"/>
        <v>14.5</v>
      </c>
      <c r="L126">
        <f t="shared" ca="1" si="5"/>
        <v>7.024065708535316</v>
      </c>
      <c r="M126">
        <f t="shared" ca="1" si="3"/>
        <v>4.1156369000171296</v>
      </c>
    </row>
    <row r="127" spans="1:13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ca="1" si="4"/>
        <v>18.25</v>
      </c>
      <c r="L127">
        <f t="shared" ca="1" si="5"/>
        <v>8.0932023077224287</v>
      </c>
      <c r="M127">
        <f t="shared" ca="1" si="3"/>
        <v>4.8388306105090022</v>
      </c>
    </row>
    <row r="128" spans="1:13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ca="1" si="4"/>
        <v>12</v>
      </c>
      <c r="L128">
        <f t="shared" ca="1" si="5"/>
        <v>8.4652782784155303</v>
      </c>
      <c r="M128">
        <f t="shared" ca="1" si="3"/>
        <v>5.4981847319465524</v>
      </c>
    </row>
    <row r="129" spans="1:13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ca="1" si="4"/>
        <v>11.25</v>
      </c>
      <c r="L129">
        <f t="shared" ca="1" si="5"/>
        <v>8.7304898709473839</v>
      </c>
      <c r="M129">
        <f t="shared" ca="1" si="3"/>
        <v>6.0858765754012492</v>
      </c>
    </row>
    <row r="130" spans="1:13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ca="1" si="4"/>
        <v>9</v>
      </c>
      <c r="L130">
        <f t="shared" ca="1" si="5"/>
        <v>8.7561575022857276</v>
      </c>
      <c r="M130">
        <f t="shared" ca="1" si="3"/>
        <v>6.571382198471154</v>
      </c>
    </row>
    <row r="131" spans="1:13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ca="1" si="4"/>
        <v>2.75</v>
      </c>
      <c r="L131">
        <f t="shared" ca="1" si="5"/>
        <v>8.1841425020680401</v>
      </c>
      <c r="M131">
        <f t="shared" ca="1" si="3"/>
        <v>6.8646113445796786</v>
      </c>
    </row>
    <row r="132" spans="1:13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ca="1" si="4"/>
        <v>-0.5</v>
      </c>
      <c r="L132">
        <f t="shared" ca="1" si="5"/>
        <v>7.357081311394893</v>
      </c>
      <c r="M132">
        <f t="shared" ca="1" si="3"/>
        <v>6.9541513385460814</v>
      </c>
    </row>
    <row r="133" spans="1:13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ca="1" si="4"/>
        <v>-1.5</v>
      </c>
      <c r="L133">
        <f t="shared" ca="1" si="5"/>
        <v>6.5135497579287129</v>
      </c>
      <c r="M133">
        <f t="shared" ca="1" si="3"/>
        <v>6.874041960252014</v>
      </c>
    </row>
    <row r="134" spans="1:13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ca="1" si="4"/>
        <v>0.25</v>
      </c>
      <c r="L134">
        <f t="shared" ca="1" si="5"/>
        <v>5.9170212095545498</v>
      </c>
      <c r="M134">
        <f t="shared" ref="M134:M197" ca="1" si="6">M133+M$3*(L134-M133)</f>
        <v>6.7000381873979293</v>
      </c>
    </row>
    <row r="135" spans="1:13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ca="1" si="4"/>
        <v>-1.25</v>
      </c>
      <c r="L135">
        <f t="shared" ca="1" si="5"/>
        <v>5.2344477610255451</v>
      </c>
      <c r="M135">
        <f t="shared" ca="1" si="6"/>
        <v>6.4335672007847684</v>
      </c>
    </row>
    <row r="136" spans="1:13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ca="1" si="4"/>
        <v>-4.25</v>
      </c>
      <c r="L136">
        <f t="shared" ca="1" si="5"/>
        <v>4.3311670218802547</v>
      </c>
      <c r="M136">
        <f t="shared" ca="1" si="6"/>
        <v>6.0513126228021292</v>
      </c>
    </row>
    <row r="137" spans="1:13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ca="1" si="4"/>
        <v>0</v>
      </c>
      <c r="L137">
        <f t="shared" ca="1" si="5"/>
        <v>3.9186749245583257</v>
      </c>
      <c r="M137">
        <f t="shared" ca="1" si="6"/>
        <v>5.6635603140305282</v>
      </c>
    </row>
    <row r="138" spans="1:13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ca="1" si="4"/>
        <v>-2.75</v>
      </c>
      <c r="L138">
        <f t="shared" ca="1" si="5"/>
        <v>3.2835630269813425</v>
      </c>
      <c r="M138">
        <f t="shared" ca="1" si="6"/>
        <v>5.23083353456704</v>
      </c>
    </row>
    <row r="139" spans="1:13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ca="1" si="4"/>
        <v>2.75</v>
      </c>
      <c r="L139">
        <f t="shared" ca="1" si="5"/>
        <v>3.2327475006021671</v>
      </c>
      <c r="M139">
        <f t="shared" ca="1" si="6"/>
        <v>4.8675451647552448</v>
      </c>
    </row>
    <row r="140" spans="1:13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ca="1" si="4"/>
        <v>5.5</v>
      </c>
      <c r="L140">
        <f t="shared" ca="1" si="5"/>
        <v>3.4486763100686275</v>
      </c>
      <c r="M140">
        <f t="shared" ca="1" si="6"/>
        <v>4.6095690093576778</v>
      </c>
    </row>
    <row r="141" spans="1:13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ca="1" si="4"/>
        <v>9.75</v>
      </c>
      <c r="L141">
        <f t="shared" ca="1" si="5"/>
        <v>4.0488023757763774</v>
      </c>
      <c r="M141">
        <f t="shared" ca="1" si="6"/>
        <v>4.5076114396156228</v>
      </c>
    </row>
    <row r="142" spans="1:13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ref="K142:K205" ca="1" si="7">E142-OFFSET(E142,-K$2+1,0)</f>
        <v>6</v>
      </c>
      <c r="L142">
        <f t="shared" ca="1" si="5"/>
        <v>4.2346307209405323</v>
      </c>
      <c r="M142">
        <f t="shared" ca="1" si="6"/>
        <v>4.4579785816746975</v>
      </c>
    </row>
    <row r="143" spans="1:13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ca="1" si="7"/>
        <v>10.5</v>
      </c>
      <c r="L143">
        <f t="shared" ref="L143:L206" ca="1" si="8">L142+L$3*(K143-L142)</f>
        <v>4.8313325570414341</v>
      </c>
      <c r="M143">
        <f t="shared" ca="1" si="6"/>
        <v>4.5258611226504675</v>
      </c>
    </row>
    <row r="144" spans="1:13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ca="1" si="7"/>
        <v>7.75</v>
      </c>
      <c r="L144">
        <f t="shared" ca="1" si="8"/>
        <v>5.1093008849422494</v>
      </c>
      <c r="M144">
        <f t="shared" ca="1" si="6"/>
        <v>4.6319410794307911</v>
      </c>
    </row>
    <row r="145" spans="1:13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ca="1" si="7"/>
        <v>9.75</v>
      </c>
      <c r="L145">
        <f t="shared" ca="1" si="8"/>
        <v>5.5512722292334633</v>
      </c>
      <c r="M145">
        <f t="shared" ca="1" si="6"/>
        <v>4.7990921975767318</v>
      </c>
    </row>
    <row r="146" spans="1:13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ca="1" si="7"/>
        <v>3.25</v>
      </c>
      <c r="L146">
        <f t="shared" ca="1" si="8"/>
        <v>5.3321034454969434</v>
      </c>
      <c r="M146">
        <f t="shared" ca="1" si="6"/>
        <v>4.8960033335622244</v>
      </c>
    </row>
    <row r="147" spans="1:13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ca="1" si="7"/>
        <v>-1.75</v>
      </c>
      <c r="L147">
        <f t="shared" ca="1" si="8"/>
        <v>4.657617403068663</v>
      </c>
      <c r="M147">
        <f t="shared" ca="1" si="6"/>
        <v>4.8526604371088498</v>
      </c>
    </row>
    <row r="148" spans="1:13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ca="1" si="7"/>
        <v>-7</v>
      </c>
      <c r="L148">
        <f t="shared" ca="1" si="8"/>
        <v>3.5473681265859334</v>
      </c>
      <c r="M148">
        <f t="shared" ca="1" si="6"/>
        <v>4.6153345624683197</v>
      </c>
    </row>
    <row r="149" spans="1:13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ca="1" si="7"/>
        <v>-5.25</v>
      </c>
      <c r="L149">
        <f t="shared" ca="1" si="8"/>
        <v>2.7095235431015587</v>
      </c>
      <c r="M149">
        <f t="shared" ca="1" si="6"/>
        <v>4.2688234680379997</v>
      </c>
    </row>
    <row r="150" spans="1:13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ca="1" si="7"/>
        <v>-4</v>
      </c>
      <c r="L150">
        <f t="shared" ca="1" si="8"/>
        <v>2.0705213009014103</v>
      </c>
      <c r="M150">
        <f t="shared" ca="1" si="6"/>
        <v>3.8691321649222563</v>
      </c>
    </row>
    <row r="151" spans="1:13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ca="1" si="7"/>
        <v>-6</v>
      </c>
      <c r="L151">
        <f t="shared" ca="1" si="8"/>
        <v>1.3019002246250855</v>
      </c>
      <c r="M151">
        <f t="shared" ca="1" si="6"/>
        <v>3.4023627212318615</v>
      </c>
    </row>
    <row r="152" spans="1:13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ca="1" si="7"/>
        <v>-13</v>
      </c>
      <c r="L152">
        <f t="shared" ca="1" si="8"/>
        <v>-6.0185511053494123E-2</v>
      </c>
      <c r="M152">
        <f t="shared" ca="1" si="6"/>
        <v>2.7728084971799785</v>
      </c>
    </row>
    <row r="153" spans="1:13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ca="1" si="7"/>
        <v>-9.25</v>
      </c>
      <c r="L153">
        <f t="shared" ca="1" si="8"/>
        <v>-0.93540593857220899</v>
      </c>
      <c r="M153">
        <f t="shared" ca="1" si="6"/>
        <v>2.0985876906795808</v>
      </c>
    </row>
    <row r="154" spans="1:13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ca="1" si="7"/>
        <v>-10.5</v>
      </c>
      <c r="L154">
        <f t="shared" ca="1" si="8"/>
        <v>-1.8463196587081891</v>
      </c>
      <c r="M154">
        <f t="shared" ca="1" si="6"/>
        <v>1.3813318089727136</v>
      </c>
    </row>
    <row r="155" spans="1:13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ca="1" si="7"/>
        <v>-5.75</v>
      </c>
      <c r="L155">
        <f t="shared" ca="1" si="8"/>
        <v>-2.2180987388312188</v>
      </c>
      <c r="M155">
        <f t="shared" ca="1" si="6"/>
        <v>0.72688989119018044</v>
      </c>
    </row>
    <row r="156" spans="1:13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ca="1" si="7"/>
        <v>-3.25</v>
      </c>
      <c r="L156">
        <f t="shared" ca="1" si="8"/>
        <v>-2.3163750494187219</v>
      </c>
      <c r="M156">
        <f t="shared" ca="1" si="6"/>
        <v>0.17356899289765271</v>
      </c>
    </row>
    <row r="157" spans="1:13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ca="1" si="7"/>
        <v>2</v>
      </c>
      <c r="L157">
        <f t="shared" ca="1" si="8"/>
        <v>-1.9052917113788435</v>
      </c>
      <c r="M157">
        <f t="shared" ca="1" si="6"/>
        <v>-0.20440568060716485</v>
      </c>
    </row>
    <row r="158" spans="1:13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ca="1" si="7"/>
        <v>-0.75</v>
      </c>
      <c r="L158">
        <f t="shared" ca="1" si="8"/>
        <v>-1.795263929342763</v>
      </c>
      <c r="M158">
        <f t="shared" ca="1" si="6"/>
        <v>-0.49365263492272815</v>
      </c>
    </row>
    <row r="159" spans="1:13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ca="1" si="7"/>
        <v>-0.5</v>
      </c>
      <c r="L159">
        <f t="shared" ca="1" si="8"/>
        <v>-1.6719054598815475</v>
      </c>
      <c r="M159">
        <f t="shared" ca="1" si="6"/>
        <v>-0.70788042127887718</v>
      </c>
    </row>
    <row r="160" spans="1:13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ca="1" si="7"/>
        <v>3</v>
      </c>
      <c r="L160">
        <f t="shared" ca="1" si="8"/>
        <v>-1.2269620827499716</v>
      </c>
      <c r="M160">
        <f t="shared" ca="1" si="6"/>
        <v>-0.80225890518271259</v>
      </c>
    </row>
    <row r="161" spans="1:13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ca="1" si="7"/>
        <v>10.5</v>
      </c>
      <c r="L161">
        <f t="shared" ca="1" si="8"/>
        <v>-0.11010855105949835</v>
      </c>
      <c r="M161">
        <f t="shared" ca="1" si="6"/>
        <v>-0.67641338625121905</v>
      </c>
    </row>
    <row r="162" spans="1:13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ca="1" si="7"/>
        <v>11.25</v>
      </c>
      <c r="L162">
        <f t="shared" ca="1" si="8"/>
        <v>0.97180654904140629</v>
      </c>
      <c r="M162">
        <f t="shared" ca="1" si="6"/>
        <v>-0.37673703437983264</v>
      </c>
    </row>
    <row r="163" spans="1:13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ca="1" si="7"/>
        <v>7.5</v>
      </c>
      <c r="L163">
        <f t="shared" ca="1" si="8"/>
        <v>1.5935392586565105</v>
      </c>
      <c r="M163">
        <f t="shared" ca="1" si="6"/>
        <v>-1.8504981100497531E-2</v>
      </c>
    </row>
    <row r="164" spans="1:13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ca="1" si="7"/>
        <v>5</v>
      </c>
      <c r="L164">
        <f t="shared" ca="1" si="8"/>
        <v>1.9179640911654143</v>
      </c>
      <c r="M164">
        <f t="shared" ca="1" si="6"/>
        <v>0.3335803047660319</v>
      </c>
    </row>
    <row r="165" spans="1:13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ca="1" si="7"/>
        <v>5.5</v>
      </c>
      <c r="L165">
        <f t="shared" ca="1" si="8"/>
        <v>2.2591103681972795</v>
      </c>
      <c r="M165">
        <f t="shared" ca="1" si="6"/>
        <v>0.68367667993534964</v>
      </c>
    </row>
    <row r="166" spans="1:13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ca="1" si="7"/>
        <v>2.25</v>
      </c>
      <c r="L166">
        <f t="shared" ca="1" si="8"/>
        <v>2.2582427140832531</v>
      </c>
      <c r="M166">
        <f t="shared" ca="1" si="6"/>
        <v>0.96996141341678666</v>
      </c>
    </row>
    <row r="167" spans="1:13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ca="1" si="7"/>
        <v>-1.75</v>
      </c>
      <c r="L167">
        <f t="shared" ca="1" si="8"/>
        <v>1.8765053127419908</v>
      </c>
      <c r="M167">
        <f t="shared" ca="1" si="6"/>
        <v>1.1347875769304601</v>
      </c>
    </row>
    <row r="168" spans="1:13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ca="1" si="7"/>
        <v>-3</v>
      </c>
      <c r="L168">
        <f t="shared" ca="1" si="8"/>
        <v>1.4120762353379916</v>
      </c>
      <c r="M168">
        <f t="shared" ca="1" si="6"/>
        <v>1.1852036966409203</v>
      </c>
    </row>
    <row r="169" spans="1:13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ca="1" si="7"/>
        <v>-3.5</v>
      </c>
      <c r="L169">
        <f t="shared" ca="1" si="8"/>
        <v>0.94425945102008768</v>
      </c>
      <c r="M169">
        <f t="shared" ca="1" si="6"/>
        <v>1.1413956519825872</v>
      </c>
    </row>
    <row r="170" spans="1:13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ca="1" si="7"/>
        <v>-5</v>
      </c>
      <c r="L170">
        <f t="shared" ca="1" si="8"/>
        <v>0.3781395033038889</v>
      </c>
      <c r="M170">
        <f t="shared" ca="1" si="6"/>
        <v>1.0026218067682784</v>
      </c>
    </row>
    <row r="171" spans="1:13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ca="1" si="7"/>
        <v>-7.25</v>
      </c>
      <c r="L171">
        <f t="shared" ca="1" si="8"/>
        <v>-0.34834997320124339</v>
      </c>
      <c r="M171">
        <f t="shared" ca="1" si="6"/>
        <v>0.75699057404654713</v>
      </c>
    </row>
    <row r="172" spans="1:13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ca="1" si="7"/>
        <v>-0.75</v>
      </c>
      <c r="L172">
        <f t="shared" ca="1" si="8"/>
        <v>-0.38660235670588688</v>
      </c>
      <c r="M172">
        <f t="shared" ca="1" si="6"/>
        <v>0.54906458663701363</v>
      </c>
    </row>
    <row r="173" spans="1:13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ca="1" si="7"/>
        <v>-0.25</v>
      </c>
      <c r="L173">
        <f t="shared" ca="1" si="8"/>
        <v>-0.37359260844818337</v>
      </c>
      <c r="M173">
        <f t="shared" ca="1" si="6"/>
        <v>0.38130873298515966</v>
      </c>
    </row>
    <row r="174" spans="1:13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ca="1" si="7"/>
        <v>1.25</v>
      </c>
      <c r="L174">
        <f t="shared" ca="1" si="8"/>
        <v>-0.21896474097692784</v>
      </c>
      <c r="M174">
        <f t="shared" ca="1" si="6"/>
        <v>0.2721681013556892</v>
      </c>
    </row>
    <row r="175" spans="1:13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ca="1" si="7"/>
        <v>3.5</v>
      </c>
      <c r="L175">
        <f t="shared" ca="1" si="8"/>
        <v>0.13522237721135102</v>
      </c>
      <c r="M175">
        <f t="shared" ca="1" si="6"/>
        <v>0.24726887878399134</v>
      </c>
    </row>
    <row r="176" spans="1:13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ca="1" si="7"/>
        <v>5.75</v>
      </c>
      <c r="L176">
        <f t="shared" ca="1" si="8"/>
        <v>0.66996310319122232</v>
      </c>
      <c r="M176">
        <f t="shared" ca="1" si="6"/>
        <v>0.32412237413076062</v>
      </c>
    </row>
    <row r="177" spans="1:13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ca="1" si="7"/>
        <v>7</v>
      </c>
      <c r="L177">
        <f t="shared" ca="1" si="8"/>
        <v>1.2728237600301535</v>
      </c>
      <c r="M177">
        <f t="shared" ca="1" si="6"/>
        <v>0.49661353520337748</v>
      </c>
    </row>
    <row r="178" spans="1:13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ca="1" si="7"/>
        <v>5.25</v>
      </c>
      <c r="L178">
        <f t="shared" ca="1" si="8"/>
        <v>1.6516024495510913</v>
      </c>
      <c r="M178">
        <f t="shared" ca="1" si="6"/>
        <v>0.7066115196302345</v>
      </c>
    </row>
    <row r="179" spans="1:13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ca="1" si="7"/>
        <v>3.25</v>
      </c>
      <c r="L179">
        <f t="shared" ca="1" si="8"/>
        <v>1.8038307876890824</v>
      </c>
      <c r="M179">
        <f t="shared" ca="1" si="6"/>
        <v>0.90610593200457046</v>
      </c>
    </row>
    <row r="180" spans="1:13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ca="1" si="7"/>
        <v>2.25</v>
      </c>
      <c r="L180">
        <f t="shared" ca="1" si="8"/>
        <v>1.8463230936234556</v>
      </c>
      <c r="M180">
        <f t="shared" ca="1" si="6"/>
        <v>1.0770545068443678</v>
      </c>
    </row>
    <row r="181" spans="1:13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ca="1" si="7"/>
        <v>1.75</v>
      </c>
      <c r="L181">
        <f t="shared" ca="1" si="8"/>
        <v>1.837149465659317</v>
      </c>
      <c r="M181">
        <f t="shared" ca="1" si="6"/>
        <v>1.2152535902652677</v>
      </c>
    </row>
    <row r="182" spans="1:13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ca="1" si="7"/>
        <v>3</v>
      </c>
      <c r="L182">
        <f t="shared" ca="1" si="8"/>
        <v>1.9478971355965249</v>
      </c>
      <c r="M182">
        <f t="shared" ca="1" si="6"/>
        <v>1.3484615075982236</v>
      </c>
    </row>
    <row r="183" spans="1:13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ca="1" si="7"/>
        <v>6.25</v>
      </c>
      <c r="L183">
        <f t="shared" ca="1" si="8"/>
        <v>2.3576212179206655</v>
      </c>
      <c r="M183">
        <f t="shared" ca="1" si="6"/>
        <v>1.5319450912932131</v>
      </c>
    </row>
    <row r="184" spans="1:13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ca="1" si="7"/>
        <v>2.25</v>
      </c>
      <c r="L184">
        <f t="shared" ca="1" si="8"/>
        <v>2.3473715781186972</v>
      </c>
      <c r="M184">
        <f t="shared" ca="1" si="6"/>
        <v>1.6802044525342101</v>
      </c>
    </row>
    <row r="185" spans="1:13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ca="1" si="7"/>
        <v>6.5</v>
      </c>
      <c r="L185">
        <f t="shared" ca="1" si="8"/>
        <v>2.7428599992502498</v>
      </c>
      <c r="M185">
        <f t="shared" ca="1" si="6"/>
        <v>1.8734145519371264</v>
      </c>
    </row>
    <row r="186" spans="1:13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ca="1" si="7"/>
        <v>5</v>
      </c>
      <c r="L186">
        <f t="shared" ca="1" si="8"/>
        <v>2.9578257136073689</v>
      </c>
      <c r="M186">
        <f t="shared" ca="1" si="6"/>
        <v>2.0705802176953521</v>
      </c>
    </row>
    <row r="187" spans="1:13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ca="1" si="7"/>
        <v>6.75</v>
      </c>
      <c r="L187">
        <f t="shared" ca="1" si="8"/>
        <v>3.3189851694542862</v>
      </c>
      <c r="M187">
        <f t="shared" ca="1" si="6"/>
        <v>2.2975629361969765</v>
      </c>
    </row>
    <row r="188" spans="1:13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ca="1" si="7"/>
        <v>6.25</v>
      </c>
      <c r="L188">
        <f t="shared" ca="1" si="8"/>
        <v>3.5981294390300684</v>
      </c>
      <c r="M188">
        <f t="shared" ca="1" si="6"/>
        <v>2.5340295730757205</v>
      </c>
    </row>
    <row r="189" spans="1:13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ca="1" si="7"/>
        <v>9</v>
      </c>
      <c r="L189">
        <f t="shared" ca="1" si="8"/>
        <v>4.1125933019795857</v>
      </c>
      <c r="M189">
        <f t="shared" ca="1" si="6"/>
        <v>2.8210411601491505</v>
      </c>
    </row>
    <row r="190" spans="1:13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ca="1" si="7"/>
        <v>6</v>
      </c>
      <c r="L190">
        <f t="shared" ca="1" si="8"/>
        <v>4.2923463208386732</v>
      </c>
      <c r="M190">
        <f t="shared" ca="1" si="6"/>
        <v>3.0885511893654272</v>
      </c>
    </row>
    <row r="191" spans="1:13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ca="1" si="7"/>
        <v>5.25</v>
      </c>
      <c r="L191">
        <f t="shared" ca="1" si="8"/>
        <v>4.3835514331397523</v>
      </c>
      <c r="M191">
        <f t="shared" ca="1" si="6"/>
        <v>3.3240057791425772</v>
      </c>
    </row>
    <row r="192" spans="1:13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ca="1" si="7"/>
        <v>-0.75</v>
      </c>
      <c r="L192">
        <f t="shared" ca="1" si="8"/>
        <v>3.8946417728407283</v>
      </c>
      <c r="M192">
        <f t="shared" ca="1" si="6"/>
        <v>3.4277577779967867</v>
      </c>
    </row>
    <row r="193" spans="1:13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ca="1" si="7"/>
        <v>0.75</v>
      </c>
      <c r="L193">
        <f t="shared" ca="1" si="8"/>
        <v>3.5951520801892305</v>
      </c>
      <c r="M193">
        <f t="shared" ca="1" si="6"/>
        <v>3.4581931056681401</v>
      </c>
    </row>
    <row r="194" spans="1:13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ca="1" si="7"/>
        <v>-4.75</v>
      </c>
      <c r="L194">
        <f t="shared" ca="1" si="8"/>
        <v>2.8003756915997799</v>
      </c>
      <c r="M194">
        <f t="shared" ca="1" si="6"/>
        <v>3.3385899394738927</v>
      </c>
    </row>
    <row r="195" spans="1:13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ca="1" si="7"/>
        <v>-6.25</v>
      </c>
      <c r="L195">
        <f t="shared" ca="1" si="8"/>
        <v>1.9384351495426582</v>
      </c>
      <c r="M195">
        <f t="shared" ca="1" si="6"/>
        <v>3.0840163413045776</v>
      </c>
    </row>
    <row r="196" spans="1:13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ca="1" si="7"/>
        <v>-5.75</v>
      </c>
      <c r="L196">
        <f t="shared" ca="1" si="8"/>
        <v>1.2062032305385955</v>
      </c>
      <c r="M196">
        <f t="shared" ca="1" si="6"/>
        <v>2.7425957757107629</v>
      </c>
    </row>
    <row r="197" spans="1:13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ca="1" si="7"/>
        <v>-5.75</v>
      </c>
      <c r="L197">
        <f t="shared" ca="1" si="8"/>
        <v>0.54370768477301501</v>
      </c>
      <c r="M197">
        <f t="shared" ca="1" si="6"/>
        <v>2.3427979409948088</v>
      </c>
    </row>
    <row r="198" spans="1:13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ca="1" si="7"/>
        <v>-1.75</v>
      </c>
      <c r="L198">
        <f t="shared" ca="1" si="8"/>
        <v>0.3252593338422517</v>
      </c>
      <c r="M198">
        <f t="shared" ref="M198:M261" ca="1" si="9">M197+M$3*(L198-M197)</f>
        <v>1.9759727396943438</v>
      </c>
    </row>
    <row r="199" spans="1:13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ca="1" si="7"/>
        <v>-3.25</v>
      </c>
      <c r="L199">
        <f t="shared" ca="1" si="8"/>
        <v>-1.5241555095105552E-2</v>
      </c>
      <c r="M199">
        <f t="shared" ca="1" si="9"/>
        <v>1.613933777005353</v>
      </c>
    </row>
    <row r="200" spans="1:13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ca="1" si="7"/>
        <v>-1</v>
      </c>
      <c r="L200">
        <f t="shared" ca="1" si="8"/>
        <v>-0.10902807365747645</v>
      </c>
      <c r="M200">
        <f t="shared" ca="1" si="9"/>
        <v>1.3006679859757475</v>
      </c>
    </row>
    <row r="201" spans="1:13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ca="1" si="7"/>
        <v>-3</v>
      </c>
      <c r="L201">
        <f t="shared" ca="1" si="8"/>
        <v>-0.38435873330914538</v>
      </c>
      <c r="M201">
        <f t="shared" ca="1" si="9"/>
        <v>0.9942994915603125</v>
      </c>
    </row>
    <row r="202" spans="1:13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ca="1" si="7"/>
        <v>-3.75</v>
      </c>
      <c r="L202">
        <f t="shared" ca="1" si="8"/>
        <v>-0.70489599680351245</v>
      </c>
      <c r="M202">
        <f t="shared" ca="1" si="9"/>
        <v>0.68535485731234425</v>
      </c>
    </row>
    <row r="203" spans="1:13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ca="1" si="7"/>
        <v>1</v>
      </c>
      <c r="L203">
        <f t="shared" ca="1" si="8"/>
        <v>-0.54252494948889218</v>
      </c>
      <c r="M203">
        <f t="shared" ca="1" si="9"/>
        <v>0.46210398334848307</v>
      </c>
    </row>
    <row r="204" spans="1:13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ca="1" si="7"/>
        <v>6.75</v>
      </c>
      <c r="L204">
        <f t="shared" ca="1" si="8"/>
        <v>0.15200123617671657</v>
      </c>
      <c r="M204">
        <f t="shared" ca="1" si="9"/>
        <v>0.40572166568088919</v>
      </c>
    </row>
    <row r="205" spans="1:13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ca="1" si="7"/>
        <v>6.25</v>
      </c>
      <c r="L205">
        <f t="shared" ca="1" si="8"/>
        <v>0.73276302320750542</v>
      </c>
      <c r="M205">
        <f t="shared" ca="1" si="9"/>
        <v>0.46518373068572849</v>
      </c>
    </row>
    <row r="206" spans="1:13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ref="K206:K269" ca="1" si="10">E206-OFFSET(E206,-K$2+1,0)</f>
        <v>4</v>
      </c>
      <c r="L206">
        <f t="shared" ca="1" si="8"/>
        <v>1.0439284495686953</v>
      </c>
      <c r="M206">
        <f t="shared" ca="1" si="9"/>
        <v>0.57041004320990429</v>
      </c>
    </row>
    <row r="207" spans="1:13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ca="1" si="10"/>
        <v>0</v>
      </c>
      <c r="L207">
        <f t="shared" ref="L207:L270" ca="1" si="11">L206+L$3*(K207-L206)</f>
        <v>0.94450669246691488</v>
      </c>
      <c r="M207">
        <f t="shared" ca="1" si="9"/>
        <v>0.63842761580208807</v>
      </c>
    </row>
    <row r="208" spans="1:13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ca="1" si="10"/>
        <v>4.75</v>
      </c>
      <c r="L208">
        <f t="shared" ca="1" si="11"/>
        <v>1.3069346265176849</v>
      </c>
      <c r="M208">
        <f t="shared" ca="1" si="9"/>
        <v>0.75997434502310568</v>
      </c>
    </row>
    <row r="209" spans="1:13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ca="1" si="10"/>
        <v>1.5</v>
      </c>
      <c r="L209">
        <f t="shared" ca="1" si="11"/>
        <v>1.3253218049445721</v>
      </c>
      <c r="M209">
        <f t="shared" ca="1" si="9"/>
        <v>0.86276479228155412</v>
      </c>
    </row>
    <row r="210" spans="1:13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ca="1" si="10"/>
        <v>7.75</v>
      </c>
      <c r="L210">
        <f t="shared" ca="1" si="11"/>
        <v>1.9371959187593748</v>
      </c>
      <c r="M210">
        <f t="shared" ca="1" si="9"/>
        <v>1.0581159061866123</v>
      </c>
    </row>
    <row r="211" spans="1:13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ca="1" si="10"/>
        <v>5.25</v>
      </c>
      <c r="L211">
        <f t="shared" ca="1" si="11"/>
        <v>2.2527010693537202</v>
      </c>
      <c r="M211">
        <f t="shared" ca="1" si="9"/>
        <v>1.275313208580632</v>
      </c>
    </row>
    <row r="212" spans="1:13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ca="1" si="10"/>
        <v>3.25</v>
      </c>
      <c r="L212">
        <f t="shared" ca="1" si="11"/>
        <v>2.3476819198914609</v>
      </c>
      <c r="M212">
        <f t="shared" ca="1" si="9"/>
        <v>1.4702893379098736</v>
      </c>
    </row>
    <row r="213" spans="1:13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ca="1" si="10"/>
        <v>0.5</v>
      </c>
      <c r="L213">
        <f t="shared" ca="1" si="11"/>
        <v>2.1717122132351312</v>
      </c>
      <c r="M213">
        <f t="shared" ca="1" si="9"/>
        <v>1.5978207697871931</v>
      </c>
    </row>
    <row r="214" spans="1:13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ca="1" si="10"/>
        <v>0.75</v>
      </c>
      <c r="L214">
        <f t="shared" ca="1" si="11"/>
        <v>2.0363110500698807</v>
      </c>
      <c r="M214">
        <f t="shared" ca="1" si="9"/>
        <v>1.6775462752931363</v>
      </c>
    </row>
    <row r="215" spans="1:13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ca="1" si="10"/>
        <v>0</v>
      </c>
      <c r="L215">
        <f t="shared" ca="1" si="11"/>
        <v>1.8423766643489397</v>
      </c>
      <c r="M215">
        <f t="shared" ca="1" si="9"/>
        <v>1.7075154369396459</v>
      </c>
    </row>
    <row r="216" spans="1:13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ca="1" si="10"/>
        <v>2.25</v>
      </c>
      <c r="L216">
        <f t="shared" ca="1" si="11"/>
        <v>1.8811979344109453</v>
      </c>
      <c r="M216">
        <f t="shared" ca="1" si="9"/>
        <v>1.7390940728435185</v>
      </c>
    </row>
    <row r="217" spans="1:13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ca="1" si="10"/>
        <v>1.75</v>
      </c>
      <c r="L217">
        <f t="shared" ca="1" si="11"/>
        <v>1.8687028930384744</v>
      </c>
      <c r="M217">
        <f t="shared" ca="1" si="9"/>
        <v>1.7626593128789649</v>
      </c>
    </row>
    <row r="218" spans="1:13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ca="1" si="10"/>
        <v>2.25</v>
      </c>
      <c r="L218">
        <f t="shared" ca="1" si="11"/>
        <v>1.9050169032252864</v>
      </c>
      <c r="M218">
        <f t="shared" ca="1" si="9"/>
        <v>1.7885425111237507</v>
      </c>
    </row>
    <row r="219" spans="1:13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ca="1" si="10"/>
        <v>-1.75</v>
      </c>
      <c r="L219">
        <f t="shared" ca="1" si="11"/>
        <v>1.5569200552990687</v>
      </c>
      <c r="M219">
        <f t="shared" ca="1" si="9"/>
        <v>1.7464293373374449</v>
      </c>
    </row>
    <row r="220" spans="1:13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ca="1" si="10"/>
        <v>3.25</v>
      </c>
      <c r="L220">
        <f t="shared" ca="1" si="11"/>
        <v>1.7181657643182051</v>
      </c>
      <c r="M220">
        <f t="shared" ca="1" si="9"/>
        <v>1.7412905058794013</v>
      </c>
    </row>
    <row r="221" spans="1:13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ca="1" si="10"/>
        <v>4.25</v>
      </c>
      <c r="L221">
        <f t="shared" ca="1" si="11"/>
        <v>1.9592928343831379</v>
      </c>
      <c r="M221">
        <f t="shared" ca="1" si="9"/>
        <v>1.7809272928800806</v>
      </c>
    </row>
    <row r="222" spans="1:13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ca="1" si="10"/>
        <v>4.25</v>
      </c>
      <c r="L222">
        <f t="shared" ca="1" si="11"/>
        <v>2.1774554215847437</v>
      </c>
      <c r="M222">
        <f t="shared" ca="1" si="9"/>
        <v>1.8530233162809284</v>
      </c>
    </row>
    <row r="223" spans="1:13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ca="1" si="10"/>
        <v>4.5</v>
      </c>
      <c r="L223">
        <f t="shared" ca="1" si="11"/>
        <v>2.3986501433385774</v>
      </c>
      <c r="M223">
        <f t="shared" ca="1" si="9"/>
        <v>1.9522281939277737</v>
      </c>
    </row>
    <row r="224" spans="1:13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ca="1" si="10"/>
        <v>7.25</v>
      </c>
      <c r="L224">
        <f t="shared" ca="1" si="11"/>
        <v>2.8606834630206177</v>
      </c>
      <c r="M224">
        <f t="shared" ca="1" si="9"/>
        <v>2.1174018792173817</v>
      </c>
    </row>
    <row r="225" spans="1:13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ca="1" si="10"/>
        <v>2.5</v>
      </c>
      <c r="L225">
        <f t="shared" ca="1" si="11"/>
        <v>2.826332657018654</v>
      </c>
      <c r="M225">
        <f t="shared" ca="1" si="9"/>
        <v>2.2462983842721584</v>
      </c>
    </row>
    <row r="226" spans="1:13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ca="1" si="10"/>
        <v>1</v>
      </c>
      <c r="L226">
        <f t="shared" ca="1" si="11"/>
        <v>2.6523962134930681</v>
      </c>
      <c r="M226">
        <f t="shared" ca="1" si="9"/>
        <v>2.3201343532214147</v>
      </c>
    </row>
    <row r="227" spans="1:13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ca="1" si="10"/>
        <v>0</v>
      </c>
      <c r="L227">
        <f t="shared" ca="1" si="11"/>
        <v>2.3997870503032521</v>
      </c>
      <c r="M227">
        <f t="shared" ca="1" si="9"/>
        <v>2.334616661781749</v>
      </c>
    </row>
    <row r="228" spans="1:13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ca="1" si="10"/>
        <v>2</v>
      </c>
      <c r="L228">
        <f t="shared" ca="1" si="11"/>
        <v>2.3617120931315139</v>
      </c>
      <c r="M228">
        <f t="shared" ca="1" si="9"/>
        <v>2.3395431038453425</v>
      </c>
    </row>
    <row r="229" spans="1:13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ca="1" si="10"/>
        <v>-0.75</v>
      </c>
      <c r="L229">
        <f t="shared" ca="1" si="11"/>
        <v>2.0653585604523221</v>
      </c>
      <c r="M229">
        <f t="shared" ca="1" si="9"/>
        <v>2.2896913686829752</v>
      </c>
    </row>
    <row r="230" spans="1:13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ca="1" si="10"/>
        <v>-0.5</v>
      </c>
      <c r="L230">
        <f t="shared" ca="1" si="11"/>
        <v>1.8210386975521009</v>
      </c>
      <c r="M230">
        <f t="shared" ca="1" si="9"/>
        <v>2.2044817921137252</v>
      </c>
    </row>
    <row r="231" spans="1:13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ca="1" si="10"/>
        <v>-4.5</v>
      </c>
      <c r="L231">
        <f t="shared" ca="1" si="11"/>
        <v>1.2190350120709486</v>
      </c>
      <c r="M231">
        <f t="shared" ca="1" si="9"/>
        <v>2.0253096502877659</v>
      </c>
    </row>
    <row r="232" spans="1:13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ca="1" si="10"/>
        <v>-5</v>
      </c>
      <c r="L232">
        <f t="shared" ca="1" si="11"/>
        <v>0.62674596330228682</v>
      </c>
      <c r="M232">
        <f t="shared" ca="1" si="9"/>
        <v>1.7710253435631333</v>
      </c>
    </row>
    <row r="233" spans="1:13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ca="1" si="10"/>
        <v>-3.75</v>
      </c>
      <c r="L233">
        <f t="shared" ca="1" si="11"/>
        <v>0.20991301441635479</v>
      </c>
      <c r="M233">
        <f t="shared" ca="1" si="9"/>
        <v>1.4871867382637189</v>
      </c>
    </row>
    <row r="234" spans="1:13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ca="1" si="10"/>
        <v>0.75</v>
      </c>
      <c r="L234">
        <f t="shared" ca="1" si="11"/>
        <v>0.26134987018622574</v>
      </c>
      <c r="M234">
        <f t="shared" ca="1" si="9"/>
        <v>1.2643073077041747</v>
      </c>
    </row>
    <row r="235" spans="1:13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ca="1" si="10"/>
        <v>-2.25</v>
      </c>
      <c r="L235">
        <f t="shared" ca="1" si="11"/>
        <v>2.2173692073251872E-2</v>
      </c>
      <c r="M235">
        <f t="shared" ca="1" si="9"/>
        <v>1.0384648321349159</v>
      </c>
    </row>
    <row r="236" spans="1:13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ca="1" si="10"/>
        <v>3.25</v>
      </c>
      <c r="L236">
        <f t="shared" ca="1" si="11"/>
        <v>0.32958572139960879</v>
      </c>
      <c r="M236">
        <f t="shared" ca="1" si="9"/>
        <v>0.90957772109213275</v>
      </c>
    </row>
    <row r="237" spans="1:13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ca="1" si="10"/>
        <v>3</v>
      </c>
      <c r="L237">
        <f t="shared" ca="1" si="11"/>
        <v>0.58391089079012226</v>
      </c>
      <c r="M237">
        <f t="shared" ca="1" si="9"/>
        <v>0.85036557012813085</v>
      </c>
    </row>
    <row r="238" spans="1:13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ca="1" si="10"/>
        <v>1</v>
      </c>
      <c r="L238">
        <f t="shared" ca="1" si="11"/>
        <v>0.62353842500058676</v>
      </c>
      <c r="M238">
        <f t="shared" ca="1" si="9"/>
        <v>0.80912427101403195</v>
      </c>
    </row>
    <row r="239" spans="1:13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ca="1" si="10"/>
        <v>0.75</v>
      </c>
      <c r="L239">
        <f t="shared" ca="1" si="11"/>
        <v>0.63558238452434035</v>
      </c>
      <c r="M239">
        <f t="shared" ca="1" si="9"/>
        <v>0.77757120074317898</v>
      </c>
    </row>
    <row r="240" spans="1:13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ca="1" si="10"/>
        <v>3</v>
      </c>
      <c r="L240">
        <f t="shared" ca="1" si="11"/>
        <v>0.86076501456964127</v>
      </c>
      <c r="M240">
        <f t="shared" ca="1" si="9"/>
        <v>0.79269734871162667</v>
      </c>
    </row>
    <row r="241" spans="1:13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ca="1" si="10"/>
        <v>5.25</v>
      </c>
      <c r="L241">
        <f t="shared" ca="1" si="11"/>
        <v>1.2787873941344374</v>
      </c>
      <c r="M241">
        <f t="shared" ca="1" si="9"/>
        <v>0.88107735697031953</v>
      </c>
    </row>
    <row r="242" spans="1:13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ca="1" si="10"/>
        <v>1.75</v>
      </c>
      <c r="L242">
        <f t="shared" ca="1" si="11"/>
        <v>1.3236647851692529</v>
      </c>
      <c r="M242">
        <f t="shared" ca="1" si="9"/>
        <v>0.96154779846103466</v>
      </c>
    </row>
    <row r="243" spans="1:13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ca="1" si="10"/>
        <v>1</v>
      </c>
      <c r="L243">
        <f t="shared" ca="1" si="11"/>
        <v>1.292839567534086</v>
      </c>
      <c r="M243">
        <f t="shared" ca="1" si="9"/>
        <v>1.0217826655652258</v>
      </c>
    </row>
    <row r="244" spans="1:13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ca="1" si="10"/>
        <v>0.75</v>
      </c>
      <c r="L244">
        <f t="shared" ca="1" si="11"/>
        <v>1.2411405611022683</v>
      </c>
      <c r="M244">
        <f t="shared" ca="1" si="9"/>
        <v>1.0616659192992335</v>
      </c>
    </row>
    <row r="245" spans="1:13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ca="1" si="10"/>
        <v>-3.5</v>
      </c>
      <c r="L245">
        <f t="shared" ca="1" si="11"/>
        <v>0.78960336480681426</v>
      </c>
      <c r="M245">
        <f t="shared" ca="1" si="9"/>
        <v>1.0122000003006117</v>
      </c>
    </row>
    <row r="246" spans="1:13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ca="1" si="10"/>
        <v>-3</v>
      </c>
      <c r="L246">
        <f t="shared" ca="1" si="11"/>
        <v>0.42868875863473677</v>
      </c>
      <c r="M246">
        <f t="shared" ca="1" si="9"/>
        <v>0.90610704727045266</v>
      </c>
    </row>
    <row r="247" spans="1:13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ca="1" si="10"/>
        <v>-1.5</v>
      </c>
      <c r="L247">
        <f t="shared" ca="1" si="11"/>
        <v>0.24500411495523805</v>
      </c>
      <c r="M247">
        <f t="shared" ca="1" si="9"/>
        <v>0.78590651412223178</v>
      </c>
    </row>
    <row r="248" spans="1:13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ca="1" si="10"/>
        <v>1.75</v>
      </c>
      <c r="L248">
        <f t="shared" ca="1" si="11"/>
        <v>0.38833705638807253</v>
      </c>
      <c r="M248">
        <f t="shared" ca="1" si="9"/>
        <v>0.71362115817056648</v>
      </c>
    </row>
    <row r="249" spans="1:13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ca="1" si="10"/>
        <v>3.25</v>
      </c>
      <c r="L249">
        <f t="shared" ca="1" si="11"/>
        <v>0.66087638435111318</v>
      </c>
      <c r="M249">
        <f t="shared" ca="1" si="9"/>
        <v>0.70403119929430225</v>
      </c>
    </row>
    <row r="250" spans="1:13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ca="1" si="10"/>
        <v>1.75</v>
      </c>
      <c r="L250">
        <f t="shared" ca="1" si="11"/>
        <v>0.76460244298434055</v>
      </c>
      <c r="M250">
        <f t="shared" ca="1" si="9"/>
        <v>0.715044152692491</v>
      </c>
    </row>
    <row r="251" spans="1:13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ca="1" si="10"/>
        <v>6.5</v>
      </c>
      <c r="L251">
        <f t="shared" ca="1" si="11"/>
        <v>1.3108307817477365</v>
      </c>
      <c r="M251">
        <f t="shared" ca="1" si="9"/>
        <v>0.82336899433889932</v>
      </c>
    </row>
    <row r="252" spans="1:13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ca="1" si="10"/>
        <v>5</v>
      </c>
      <c r="L252">
        <f t="shared" ca="1" si="11"/>
        <v>1.6621802311050948</v>
      </c>
      <c r="M252">
        <f t="shared" ca="1" si="9"/>
        <v>0.97588012829638937</v>
      </c>
    </row>
    <row r="253" spans="1:13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ca="1" si="10"/>
        <v>7.25</v>
      </c>
      <c r="L253">
        <f t="shared" ca="1" si="11"/>
        <v>2.1943535424284191</v>
      </c>
      <c r="M253">
        <f t="shared" ca="1" si="9"/>
        <v>1.1974207490476676</v>
      </c>
    </row>
    <row r="254" spans="1:13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ca="1" si="10"/>
        <v>6.75</v>
      </c>
      <c r="L254">
        <f t="shared" ca="1" si="11"/>
        <v>2.6282246336257122</v>
      </c>
      <c r="M254">
        <f t="shared" ca="1" si="9"/>
        <v>1.4575669098800392</v>
      </c>
    </row>
    <row r="255" spans="1:13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ca="1" si="10"/>
        <v>8.5</v>
      </c>
      <c r="L255">
        <f t="shared" ca="1" si="11"/>
        <v>3.1874413351851683</v>
      </c>
      <c r="M255">
        <f t="shared" ca="1" si="9"/>
        <v>1.7720895326627899</v>
      </c>
    </row>
    <row r="256" spans="1:13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ca="1" si="10"/>
        <v>8</v>
      </c>
      <c r="L256">
        <f t="shared" ca="1" si="11"/>
        <v>3.6457802556437238</v>
      </c>
      <c r="M256">
        <f t="shared" ca="1" si="9"/>
        <v>2.1127605732047781</v>
      </c>
    </row>
    <row r="257" spans="1:13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ca="1" si="10"/>
        <v>4.75</v>
      </c>
      <c r="L257">
        <f t="shared" ca="1" si="11"/>
        <v>3.7509440408205119</v>
      </c>
      <c r="M257">
        <f t="shared" ca="1" si="9"/>
        <v>2.410612112771275</v>
      </c>
    </row>
    <row r="258" spans="1:13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ca="1" si="10"/>
        <v>2.75</v>
      </c>
      <c r="L258">
        <f t="shared" ca="1" si="11"/>
        <v>3.6556160369328441</v>
      </c>
      <c r="M258">
        <f t="shared" ca="1" si="9"/>
        <v>2.6369764626188328</v>
      </c>
    </row>
    <row r="259" spans="1:13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ca="1" si="10"/>
        <v>6</v>
      </c>
      <c r="L259">
        <f t="shared" ca="1" si="11"/>
        <v>3.8788907000820969</v>
      </c>
      <c r="M259">
        <f t="shared" ca="1" si="9"/>
        <v>2.8627790512485172</v>
      </c>
    </row>
    <row r="260" spans="1:13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ca="1" si="10"/>
        <v>3.5</v>
      </c>
      <c r="L260">
        <f t="shared" ca="1" si="11"/>
        <v>3.8428058715028497</v>
      </c>
      <c r="M260">
        <f t="shared" ca="1" si="9"/>
        <v>3.040965745840214</v>
      </c>
    </row>
    <row r="261" spans="1:13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ca="1" si="10"/>
        <v>5</v>
      </c>
      <c r="L261">
        <f t="shared" ca="1" si="11"/>
        <v>3.9530148361216257</v>
      </c>
      <c r="M261">
        <f t="shared" ca="1" si="9"/>
        <v>3.206792853164107</v>
      </c>
    </row>
    <row r="262" spans="1:13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ca="1" si="10"/>
        <v>5.25</v>
      </c>
      <c r="L262">
        <f t="shared" ca="1" si="11"/>
        <v>4.0765372326814706</v>
      </c>
      <c r="M262">
        <f t="shared" ref="M262:M325" ca="1" si="12">M261+M$3*(L262-M261)</f>
        <v>3.3649281948945369</v>
      </c>
    </row>
    <row r="263" spans="1:13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ca="1" si="10"/>
        <v>5</v>
      </c>
      <c r="L263">
        <f t="shared" ca="1" si="11"/>
        <v>4.1644860676641873</v>
      </c>
      <c r="M263">
        <f t="shared" ca="1" si="12"/>
        <v>3.5103023535799278</v>
      </c>
    </row>
    <row r="264" spans="1:13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ca="1" si="10"/>
        <v>3</v>
      </c>
      <c r="L264">
        <f t="shared" ca="1" si="11"/>
        <v>4.05358263264855</v>
      </c>
      <c r="M264">
        <f t="shared" ca="1" si="12"/>
        <v>3.6090805861378592</v>
      </c>
    </row>
    <row r="265" spans="1:13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ca="1" si="10"/>
        <v>4.5</v>
      </c>
      <c r="L265">
        <f t="shared" ca="1" si="11"/>
        <v>4.0960985723963068</v>
      </c>
      <c r="M265">
        <f t="shared" ca="1" si="12"/>
        <v>3.6976293109121223</v>
      </c>
    </row>
    <row r="266" spans="1:13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ca="1" si="10"/>
        <v>5</v>
      </c>
      <c r="L266">
        <f t="shared" ca="1" si="11"/>
        <v>4.1821844226442773</v>
      </c>
      <c r="M266">
        <f t="shared" ca="1" si="12"/>
        <v>3.7857302403179687</v>
      </c>
    </row>
    <row r="267" spans="1:13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ca="1" si="10"/>
        <v>9.25</v>
      </c>
      <c r="L267">
        <f t="shared" ca="1" si="11"/>
        <v>4.6648335252495841</v>
      </c>
      <c r="M267">
        <f t="shared" ca="1" si="12"/>
        <v>3.9455672012146259</v>
      </c>
    </row>
    <row r="268" spans="1:13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ca="1" si="10"/>
        <v>4.75</v>
      </c>
      <c r="L268">
        <f t="shared" ca="1" si="11"/>
        <v>4.6729446180829566</v>
      </c>
      <c r="M268">
        <f t="shared" ca="1" si="12"/>
        <v>4.0778176406452316</v>
      </c>
    </row>
    <row r="269" spans="1:13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ca="1" si="10"/>
        <v>5</v>
      </c>
      <c r="L269">
        <f t="shared" ca="1" si="11"/>
        <v>4.7040927496941034</v>
      </c>
      <c r="M269">
        <f t="shared" ca="1" si="12"/>
        <v>4.1916858422904806</v>
      </c>
    </row>
    <row r="270" spans="1:13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ref="K270:K333" ca="1" si="13">E270-OFFSET(E270,-K$2+1,0)</f>
        <v>2.75</v>
      </c>
      <c r="L270">
        <f t="shared" ca="1" si="11"/>
        <v>4.5179886782946648</v>
      </c>
      <c r="M270">
        <f t="shared" ca="1" si="12"/>
        <v>4.251013630654878</v>
      </c>
    </row>
    <row r="271" spans="1:13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ca="1" si="13"/>
        <v>1</v>
      </c>
      <c r="L271">
        <f t="shared" ref="L271:L334" ca="1" si="14">L270+L$3*(K271-L270)</f>
        <v>4.1829421375046971</v>
      </c>
      <c r="M271">
        <f t="shared" ca="1" si="12"/>
        <v>4.2386369955366634</v>
      </c>
    </row>
    <row r="272" spans="1:13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ca="1" si="13"/>
        <v>2.75</v>
      </c>
      <c r="L272">
        <f t="shared" ca="1" si="14"/>
        <v>4.0464714577423448</v>
      </c>
      <c r="M272">
        <f t="shared" ca="1" si="12"/>
        <v>4.2036978068467876</v>
      </c>
    </row>
    <row r="273" spans="1:13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ca="1" si="13"/>
        <v>1</v>
      </c>
      <c r="L273">
        <f t="shared" ca="1" si="14"/>
        <v>3.7563313189097407</v>
      </c>
      <c r="M273">
        <f t="shared" ca="1" si="12"/>
        <v>4.1223584454036883</v>
      </c>
    </row>
    <row r="274" spans="1:13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ca="1" si="13"/>
        <v>0.25</v>
      </c>
      <c r="L274">
        <f t="shared" ca="1" si="14"/>
        <v>3.4223950028230989</v>
      </c>
      <c r="M274">
        <f t="shared" ca="1" si="12"/>
        <v>3.9950923649344903</v>
      </c>
    </row>
    <row r="275" spans="1:13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ca="1" si="13"/>
        <v>-1.75</v>
      </c>
      <c r="L275">
        <f t="shared" ca="1" si="14"/>
        <v>2.929785954935185</v>
      </c>
      <c r="M275">
        <f t="shared" ca="1" si="12"/>
        <v>3.8014002903891622</v>
      </c>
    </row>
    <row r="276" spans="1:13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ca="1" si="13"/>
        <v>-5.25</v>
      </c>
      <c r="L276">
        <f t="shared" ca="1" si="14"/>
        <v>2.150758721131834</v>
      </c>
      <c r="M276">
        <f t="shared" ca="1" si="12"/>
        <v>3.5012836414332842</v>
      </c>
    </row>
    <row r="277" spans="1:13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ca="1" si="13"/>
        <v>-5</v>
      </c>
      <c r="L277">
        <f t="shared" ca="1" si="14"/>
        <v>1.4697340810240402</v>
      </c>
      <c r="M277">
        <f t="shared" ca="1" si="12"/>
        <v>3.1319109940861489</v>
      </c>
    </row>
    <row r="278" spans="1:13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ca="1" si="13"/>
        <v>-3</v>
      </c>
      <c r="L278">
        <f t="shared" ca="1" si="14"/>
        <v>1.0440451209265127</v>
      </c>
      <c r="M278">
        <f t="shared" ca="1" si="12"/>
        <v>2.752299017148033</v>
      </c>
    </row>
    <row r="279" spans="1:13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ca="1" si="13"/>
        <v>0.25</v>
      </c>
      <c r="L279">
        <f t="shared" ca="1" si="14"/>
        <v>0.96842177607636859</v>
      </c>
      <c r="M279">
        <f t="shared" ca="1" si="12"/>
        <v>2.4279577005895487</v>
      </c>
    </row>
    <row r="280" spans="1:13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ca="1" si="13"/>
        <v>1.75</v>
      </c>
      <c r="L280">
        <f t="shared" ca="1" si="14"/>
        <v>1.0428577974024287</v>
      </c>
      <c r="M280">
        <f t="shared" ca="1" si="12"/>
        <v>2.1761213545555269</v>
      </c>
    </row>
    <row r="281" spans="1:13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ca="1" si="13"/>
        <v>0.5</v>
      </c>
      <c r="L281">
        <f t="shared" ca="1" si="14"/>
        <v>0.99115705479267358</v>
      </c>
      <c r="M281">
        <f t="shared" ca="1" si="12"/>
        <v>1.96067330005319</v>
      </c>
    </row>
    <row r="282" spans="1:13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ca="1" si="13"/>
        <v>1.25</v>
      </c>
      <c r="L282">
        <f t="shared" ca="1" si="14"/>
        <v>1.0158087638600379</v>
      </c>
      <c r="M282">
        <f t="shared" ca="1" si="12"/>
        <v>1.7888797480180714</v>
      </c>
    </row>
    <row r="283" spans="1:13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ca="1" si="13"/>
        <v>-2.25</v>
      </c>
      <c r="L283">
        <f t="shared" ca="1" si="14"/>
        <v>0.70477935777812961</v>
      </c>
      <c r="M283">
        <f t="shared" ca="1" si="12"/>
        <v>1.5917705861562639</v>
      </c>
    </row>
    <row r="284" spans="1:13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ca="1" si="13"/>
        <v>0</v>
      </c>
      <c r="L284">
        <f t="shared" ca="1" si="14"/>
        <v>0.63765751418021255</v>
      </c>
      <c r="M284">
        <f t="shared" ca="1" si="12"/>
        <v>1.4182954821606182</v>
      </c>
    </row>
    <row r="285" spans="1:13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ca="1" si="13"/>
        <v>2.25</v>
      </c>
      <c r="L285">
        <f t="shared" ca="1" si="14"/>
        <v>0.79121394140114465</v>
      </c>
      <c r="M285">
        <f t="shared" ca="1" si="12"/>
        <v>1.3042806565679865</v>
      </c>
    </row>
    <row r="286" spans="1:13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ca="1" si="13"/>
        <v>2.75</v>
      </c>
      <c r="L286">
        <f t="shared" ca="1" si="14"/>
        <v>0.97776499460103561</v>
      </c>
      <c r="M286">
        <f t="shared" ca="1" si="12"/>
        <v>1.2449141725739954</v>
      </c>
    </row>
    <row r="287" spans="1:13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ca="1" si="13"/>
        <v>1.5</v>
      </c>
      <c r="L287">
        <f t="shared" ca="1" si="14"/>
        <v>1.0275016617818893</v>
      </c>
      <c r="M287">
        <f t="shared" ca="1" si="12"/>
        <v>1.2053846251572489</v>
      </c>
    </row>
    <row r="288" spans="1:13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ca="1" si="13"/>
        <v>-4.25</v>
      </c>
      <c r="L288">
        <f t="shared" ca="1" si="14"/>
        <v>0.52488245589789995</v>
      </c>
      <c r="M288">
        <f t="shared" ca="1" si="12"/>
        <v>1.0816569580191855</v>
      </c>
    </row>
    <row r="289" spans="1:13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ca="1" si="13"/>
        <v>-6</v>
      </c>
      <c r="L289">
        <f t="shared" ca="1" si="14"/>
        <v>-9.6534920854280948E-2</v>
      </c>
      <c r="M289">
        <f t="shared" ca="1" si="12"/>
        <v>0.86744025276946435</v>
      </c>
    </row>
    <row r="290" spans="1:13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ca="1" si="13"/>
        <v>-4.25</v>
      </c>
      <c r="L290">
        <f t="shared" ca="1" si="14"/>
        <v>-0.4921030236300637</v>
      </c>
      <c r="M290">
        <f t="shared" ca="1" si="12"/>
        <v>0.62025056615136831</v>
      </c>
    </row>
    <row r="291" spans="1:13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ca="1" si="13"/>
        <v>-3</v>
      </c>
      <c r="L291">
        <f t="shared" ca="1" si="14"/>
        <v>-0.73095035471291481</v>
      </c>
      <c r="M291">
        <f t="shared" ca="1" si="12"/>
        <v>0.37457767144877141</v>
      </c>
    </row>
    <row r="292" spans="1:13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ca="1" si="13"/>
        <v>3.5</v>
      </c>
      <c r="L292">
        <f t="shared" ca="1" si="14"/>
        <v>-0.32800270188311342</v>
      </c>
      <c r="M292">
        <f t="shared" ca="1" si="12"/>
        <v>0.24683578538842871</v>
      </c>
    </row>
    <row r="293" spans="1:13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ca="1" si="13"/>
        <v>2.5</v>
      </c>
      <c r="L293">
        <f t="shared" ca="1" si="14"/>
        <v>-5.8669111227578841E-2</v>
      </c>
      <c r="M293">
        <f t="shared" ca="1" si="12"/>
        <v>0.19128944054915462</v>
      </c>
    </row>
    <row r="294" spans="1:13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ca="1" si="13"/>
        <v>4</v>
      </c>
      <c r="L294">
        <f t="shared" ca="1" si="14"/>
        <v>0.32787080412742869</v>
      </c>
      <c r="M294">
        <f t="shared" ca="1" si="12"/>
        <v>0.21612241574520444</v>
      </c>
    </row>
    <row r="295" spans="1:13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ca="1" si="13"/>
        <v>5.75</v>
      </c>
      <c r="L295">
        <f t="shared" ca="1" si="14"/>
        <v>0.84426406087719741</v>
      </c>
      <c r="M295">
        <f t="shared" ca="1" si="12"/>
        <v>0.33032998758738497</v>
      </c>
    </row>
    <row r="296" spans="1:13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ca="1" si="13"/>
        <v>5.25</v>
      </c>
      <c r="L296">
        <f t="shared" ca="1" si="14"/>
        <v>1.2638579598412738</v>
      </c>
      <c r="M296">
        <f t="shared" ca="1" si="12"/>
        <v>0.50006234617900114</v>
      </c>
    </row>
    <row r="297" spans="1:13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ca="1" si="13"/>
        <v>8</v>
      </c>
      <c r="L297">
        <f t="shared" ca="1" si="14"/>
        <v>1.9053952969992478</v>
      </c>
      <c r="M297">
        <f t="shared" ca="1" si="12"/>
        <v>0.75557742814631867</v>
      </c>
    </row>
    <row r="298" spans="1:13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ca="1" si="13"/>
        <v>11</v>
      </c>
      <c r="L298">
        <f t="shared" ca="1" si="14"/>
        <v>2.7715481258564623</v>
      </c>
      <c r="M298">
        <f t="shared" ca="1" si="12"/>
        <v>1.1221175550027085</v>
      </c>
    </row>
    <row r="299" spans="1:13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ca="1" si="13"/>
        <v>9</v>
      </c>
      <c r="L299">
        <f t="shared" ca="1" si="14"/>
        <v>3.3647340186320371</v>
      </c>
      <c r="M299">
        <f t="shared" ca="1" si="12"/>
        <v>1.5298660029353137</v>
      </c>
    </row>
    <row r="300" spans="1:13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ca="1" si="13"/>
        <v>8.75</v>
      </c>
      <c r="L300">
        <f t="shared" ca="1" si="14"/>
        <v>3.8776164930480337</v>
      </c>
      <c r="M300">
        <f t="shared" ca="1" si="12"/>
        <v>1.9567297284103538</v>
      </c>
    </row>
    <row r="301" spans="1:13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ca="1" si="13"/>
        <v>4.75</v>
      </c>
      <c r="L301">
        <f t="shared" ca="1" si="14"/>
        <v>3.9607006365672683</v>
      </c>
      <c r="M301">
        <f t="shared" ca="1" si="12"/>
        <v>2.3210880753479746</v>
      </c>
    </row>
    <row r="302" spans="1:13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ca="1" si="13"/>
        <v>3.25</v>
      </c>
      <c r="L302">
        <f t="shared" ca="1" si="14"/>
        <v>3.8930148616560998</v>
      </c>
      <c r="M302">
        <f t="shared" ca="1" si="12"/>
        <v>2.6068929455858156</v>
      </c>
    </row>
    <row r="303" spans="1:13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ca="1" si="13"/>
        <v>-1.75</v>
      </c>
      <c r="L303">
        <f t="shared" ca="1" si="14"/>
        <v>3.3555848748317092</v>
      </c>
      <c r="M303">
        <f t="shared" ca="1" si="12"/>
        <v>2.7430187509032509</v>
      </c>
    </row>
    <row r="304" spans="1:13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ca="1" si="13"/>
        <v>-2.25</v>
      </c>
      <c r="L304">
        <f t="shared" ca="1" si="14"/>
        <v>2.8217196486572607</v>
      </c>
      <c r="M304">
        <f t="shared" ca="1" si="12"/>
        <v>2.7573280050403435</v>
      </c>
    </row>
    <row r="305" spans="1:13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ca="1" si="13"/>
        <v>-1.25</v>
      </c>
      <c r="L305">
        <f t="shared" ca="1" si="14"/>
        <v>2.4339368249756168</v>
      </c>
      <c r="M305">
        <f t="shared" ca="1" si="12"/>
        <v>2.6985296086649386</v>
      </c>
    </row>
    <row r="306" spans="1:13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ca="1" si="13"/>
        <v>-0.5</v>
      </c>
      <c r="L306">
        <f t="shared" ca="1" si="14"/>
        <v>2.1545142702160343</v>
      </c>
      <c r="M306">
        <f t="shared" ca="1" si="12"/>
        <v>2.599617728946956</v>
      </c>
    </row>
    <row r="307" spans="1:13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ca="1" si="13"/>
        <v>-5.25</v>
      </c>
      <c r="L307">
        <f t="shared" ca="1" si="14"/>
        <v>1.4493224349573643</v>
      </c>
      <c r="M307">
        <f t="shared" ca="1" si="12"/>
        <v>2.3904731300397577</v>
      </c>
    </row>
    <row r="308" spans="1:13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ca="1" si="13"/>
        <v>-2</v>
      </c>
      <c r="L308">
        <f t="shared" ca="1" si="14"/>
        <v>1.1208155363899963</v>
      </c>
      <c r="M308">
        <f t="shared" ca="1" si="12"/>
        <v>2.1596262948307103</v>
      </c>
    </row>
    <row r="309" spans="1:13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ca="1" si="13"/>
        <v>-4</v>
      </c>
      <c r="L309">
        <f t="shared" ca="1" si="14"/>
        <v>0.63311881863856811</v>
      </c>
      <c r="M309">
        <f t="shared" ca="1" si="12"/>
        <v>1.8820794809775936</v>
      </c>
    </row>
    <row r="310" spans="1:13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ca="1" si="13"/>
        <v>-3</v>
      </c>
      <c r="L310">
        <f t="shared" ca="1" si="14"/>
        <v>0.28710750257775214</v>
      </c>
      <c r="M310">
        <f t="shared" ca="1" si="12"/>
        <v>1.5920845758139861</v>
      </c>
    </row>
    <row r="311" spans="1:13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ca="1" si="13"/>
        <v>-0.5</v>
      </c>
      <c r="L311">
        <f t="shared" ca="1" si="14"/>
        <v>0.21214488328463288</v>
      </c>
      <c r="M311">
        <f t="shared" ca="1" si="12"/>
        <v>1.3411864498995583</v>
      </c>
    </row>
    <row r="312" spans="1:13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ca="1" si="13"/>
        <v>-1.25</v>
      </c>
      <c r="L312">
        <f t="shared" ca="1" si="14"/>
        <v>7.2892989638477373E-2</v>
      </c>
      <c r="M312">
        <f t="shared" ca="1" si="12"/>
        <v>1.1105876389429981</v>
      </c>
    </row>
    <row r="313" spans="1:13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ca="1" si="13"/>
        <v>-2.25</v>
      </c>
      <c r="L313">
        <f t="shared" ca="1" si="14"/>
        <v>-0.1483349141366157</v>
      </c>
      <c r="M313">
        <f t="shared" ca="1" si="12"/>
        <v>0.88169262929215919</v>
      </c>
    </row>
    <row r="314" spans="1:13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ca="1" si="13"/>
        <v>-3.25</v>
      </c>
      <c r="L314">
        <f t="shared" ca="1" si="14"/>
        <v>-0.44373158898074755</v>
      </c>
      <c r="M314">
        <f t="shared" ca="1" si="12"/>
        <v>0.64070640778799426</v>
      </c>
    </row>
    <row r="315" spans="1:13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ca="1" si="13"/>
        <v>-5</v>
      </c>
      <c r="L315">
        <f t="shared" ca="1" si="14"/>
        <v>-0.87766191383972392</v>
      </c>
      <c r="M315">
        <f t="shared" ca="1" si="12"/>
        <v>0.36463944021931821</v>
      </c>
    </row>
    <row r="316" spans="1:13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ca="1" si="13"/>
        <v>-2</v>
      </c>
      <c r="L316">
        <f t="shared" ca="1" si="14"/>
        <v>-0.98455125537879784</v>
      </c>
      <c r="M316">
        <f t="shared" ca="1" si="12"/>
        <v>0.11933204101966072</v>
      </c>
    </row>
    <row r="317" spans="1:13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ca="1" si="13"/>
        <v>-3.5</v>
      </c>
      <c r="L317">
        <f t="shared" ca="1" si="14"/>
        <v>-1.224117802485579</v>
      </c>
      <c r="M317">
        <f t="shared" ca="1" si="12"/>
        <v>-0.12493156689038287</v>
      </c>
    </row>
    <row r="318" spans="1:13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ca="1" si="13"/>
        <v>2.25</v>
      </c>
      <c r="L318">
        <f t="shared" ca="1" si="14"/>
        <v>-0.89324944034409537</v>
      </c>
      <c r="M318">
        <f t="shared" ca="1" si="12"/>
        <v>-0.26462572570014875</v>
      </c>
    </row>
    <row r="319" spans="1:13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ca="1" si="13"/>
        <v>2.75</v>
      </c>
      <c r="L319">
        <f t="shared" ca="1" si="14"/>
        <v>-0.54627330316846723</v>
      </c>
      <c r="M319">
        <f t="shared" ca="1" si="12"/>
        <v>-0.31583437614893395</v>
      </c>
    </row>
    <row r="320" spans="1:13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ca="1" si="13"/>
        <v>1</v>
      </c>
      <c r="L320">
        <f t="shared" ca="1" si="14"/>
        <v>-0.39900917905718464</v>
      </c>
      <c r="M320">
        <f t="shared" ca="1" si="12"/>
        <v>-0.33095706758679772</v>
      </c>
    </row>
    <row r="321" spans="1:13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ca="1" si="13"/>
        <v>5</v>
      </c>
      <c r="L321">
        <f t="shared" ca="1" si="14"/>
        <v>0.11518217132921388</v>
      </c>
      <c r="M321">
        <f t="shared" ca="1" si="12"/>
        <v>-0.24984084232934106</v>
      </c>
    </row>
    <row r="322" spans="1:13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ca="1" si="13"/>
        <v>4.75</v>
      </c>
      <c r="L322">
        <f t="shared" ca="1" si="14"/>
        <v>0.55659339310738398</v>
      </c>
      <c r="M322">
        <f t="shared" ca="1" si="12"/>
        <v>-0.10321643588630014</v>
      </c>
    </row>
    <row r="323" spans="1:13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ca="1" si="13"/>
        <v>1.5</v>
      </c>
      <c r="L323">
        <f t="shared" ca="1" si="14"/>
        <v>0.64644164138287119</v>
      </c>
      <c r="M323">
        <f t="shared" ca="1" si="12"/>
        <v>3.3085032708094653E-2</v>
      </c>
    </row>
    <row r="324" spans="1:13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ca="1" si="13"/>
        <v>0.5</v>
      </c>
      <c r="L324">
        <f t="shared" ca="1" si="14"/>
        <v>0.63249481839402633</v>
      </c>
      <c r="M324">
        <f t="shared" ca="1" si="12"/>
        <v>0.14206863010553678</v>
      </c>
    </row>
    <row r="325" spans="1:13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ca="1" si="13"/>
        <v>-1.75</v>
      </c>
      <c r="L325">
        <f t="shared" ca="1" si="14"/>
        <v>0.40559054997554767</v>
      </c>
      <c r="M325">
        <f t="shared" ca="1" si="12"/>
        <v>0.18998170644553874</v>
      </c>
    </row>
    <row r="326" spans="1:13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ca="1" si="13"/>
        <v>-3.25</v>
      </c>
      <c r="L326">
        <f t="shared" ca="1" si="14"/>
        <v>5.7439069025495504E-2</v>
      </c>
      <c r="M326">
        <f t="shared" ref="M326:M389" ca="1" si="15">M325+M$3*(L326-M325)</f>
        <v>0.16588304509643997</v>
      </c>
    </row>
    <row r="327" spans="1:13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ca="1" si="13"/>
        <v>-7.25</v>
      </c>
      <c r="L327">
        <f t="shared" ca="1" si="14"/>
        <v>-0.63850750897693254</v>
      </c>
      <c r="M327">
        <f t="shared" ca="1" si="15"/>
        <v>1.9630217083099533E-2</v>
      </c>
    </row>
    <row r="328" spans="1:13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ca="1" si="13"/>
        <v>-6.75</v>
      </c>
      <c r="L328">
        <f t="shared" ca="1" si="14"/>
        <v>-1.2205544128838914</v>
      </c>
      <c r="M328">
        <f t="shared" ca="1" si="15"/>
        <v>-0.20585789745635338</v>
      </c>
    </row>
    <row r="329" spans="1:13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ca="1" si="13"/>
        <v>-8.5</v>
      </c>
      <c r="L329">
        <f t="shared" ca="1" si="14"/>
        <v>-1.9138349449901875</v>
      </c>
      <c r="M329">
        <f t="shared" ca="1" si="15"/>
        <v>-0.51639917882614139</v>
      </c>
    </row>
    <row r="330" spans="1:13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ca="1" si="13"/>
        <v>-8.5</v>
      </c>
      <c r="L330">
        <f t="shared" ca="1" si="14"/>
        <v>-2.5410887597530269</v>
      </c>
      <c r="M330">
        <f t="shared" ca="1" si="15"/>
        <v>-0.88452455717648426</v>
      </c>
    </row>
    <row r="331" spans="1:13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ca="1" si="13"/>
        <v>-11</v>
      </c>
      <c r="L331">
        <f t="shared" ca="1" si="14"/>
        <v>-3.3466993540622623</v>
      </c>
      <c r="M331">
        <f t="shared" ca="1" si="15"/>
        <v>-1.3321927020648074</v>
      </c>
    </row>
    <row r="332" spans="1:13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ca="1" si="13"/>
        <v>-7</v>
      </c>
      <c r="L332">
        <f t="shared" ca="1" si="14"/>
        <v>-3.6946327489134756</v>
      </c>
      <c r="M332">
        <f t="shared" ca="1" si="15"/>
        <v>-1.7617272560372927</v>
      </c>
    </row>
    <row r="333" spans="1:13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ca="1" si="13"/>
        <v>-3.25</v>
      </c>
      <c r="L333">
        <f t="shared" ca="1" si="14"/>
        <v>-3.6522867728264781</v>
      </c>
      <c r="M333">
        <f t="shared" ca="1" si="15"/>
        <v>-2.1054653499989628</v>
      </c>
    </row>
    <row r="334" spans="1:13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ref="K334:K397" ca="1" si="16">E334-OFFSET(E334,-K$2+1,0)</f>
        <v>-1.25</v>
      </c>
      <c r="L334">
        <f t="shared" ca="1" si="14"/>
        <v>-3.4234975563668133</v>
      </c>
      <c r="M334">
        <f t="shared" ca="1" si="15"/>
        <v>-2.3451075693385719</v>
      </c>
    </row>
    <row r="335" spans="1:13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ca="1" si="16"/>
        <v>0.5</v>
      </c>
      <c r="L335">
        <f t="shared" ref="L335:L398" ca="1" si="17">L334+L$3*(K335-L334)</f>
        <v>-3.0498311224271166</v>
      </c>
      <c r="M335">
        <f t="shared" ca="1" si="15"/>
        <v>-2.47323912444558</v>
      </c>
    </row>
    <row r="336" spans="1:13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ca="1" si="16"/>
        <v>1.5</v>
      </c>
      <c r="L336">
        <f t="shared" ca="1" si="17"/>
        <v>-2.6165138726721531</v>
      </c>
      <c r="M336">
        <f t="shared" ca="1" si="15"/>
        <v>-2.4992890786685935</v>
      </c>
    </row>
    <row r="337" spans="1:13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ca="1" si="16"/>
        <v>0</v>
      </c>
      <c r="L337">
        <f t="shared" ca="1" si="17"/>
        <v>-2.3673220752748052</v>
      </c>
      <c r="M337">
        <f t="shared" ca="1" si="15"/>
        <v>-2.4752950780515413</v>
      </c>
    </row>
    <row r="338" spans="1:13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ca="1" si="16"/>
        <v>4.25</v>
      </c>
      <c r="L338">
        <f t="shared" ca="1" si="17"/>
        <v>-1.7371009252486334</v>
      </c>
      <c r="M338">
        <f t="shared" ca="1" si="15"/>
        <v>-2.3410779593601037</v>
      </c>
    </row>
    <row r="339" spans="1:13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ca="1" si="16"/>
        <v>1</v>
      </c>
      <c r="L339">
        <f t="shared" ca="1" si="17"/>
        <v>-1.4764246466535256</v>
      </c>
      <c r="M339">
        <f t="shared" ca="1" si="15"/>
        <v>-2.1838682661407258</v>
      </c>
    </row>
    <row r="340" spans="1:13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ca="1" si="16"/>
        <v>4.25</v>
      </c>
      <c r="L340">
        <f t="shared" ca="1" si="17"/>
        <v>-0.9310508707817613</v>
      </c>
      <c r="M340">
        <f t="shared" ca="1" si="15"/>
        <v>-1.9560832851663685</v>
      </c>
    </row>
    <row r="341" spans="1:13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ca="1" si="16"/>
        <v>2.75</v>
      </c>
      <c r="L341">
        <f t="shared" ca="1" si="17"/>
        <v>-0.58047459737397444</v>
      </c>
      <c r="M341">
        <f t="shared" ca="1" si="15"/>
        <v>-1.7059726146586605</v>
      </c>
    </row>
    <row r="342" spans="1:13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ca="1" si="16"/>
        <v>0.5</v>
      </c>
      <c r="L342">
        <f t="shared" ca="1" si="17"/>
        <v>-0.47757225476692927</v>
      </c>
      <c r="M342">
        <f t="shared" ca="1" si="15"/>
        <v>-1.4826270946783457</v>
      </c>
    </row>
    <row r="343" spans="1:13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ca="1" si="16"/>
        <v>-1.25</v>
      </c>
      <c r="L343">
        <f t="shared" ca="1" si="17"/>
        <v>-0.55113680193198367</v>
      </c>
      <c r="M343">
        <f t="shared" ca="1" si="15"/>
        <v>-1.3132652232699162</v>
      </c>
    </row>
    <row r="344" spans="1:13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ca="1" si="16"/>
        <v>-2</v>
      </c>
      <c r="L344">
        <f t="shared" ca="1" si="17"/>
        <v>-0.68912377317655671</v>
      </c>
      <c r="M344">
        <f t="shared" ca="1" si="15"/>
        <v>-1.1997849596165782</v>
      </c>
    </row>
    <row r="345" spans="1:13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ca="1" si="16"/>
        <v>-2</v>
      </c>
      <c r="L345">
        <f t="shared" ca="1" si="17"/>
        <v>-0.81396912811212274</v>
      </c>
      <c r="M345">
        <f t="shared" ca="1" si="15"/>
        <v>-1.129636626615768</v>
      </c>
    </row>
    <row r="346" spans="1:13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ca="1" si="16"/>
        <v>-1</v>
      </c>
      <c r="L346">
        <f t="shared" ca="1" si="17"/>
        <v>-0.83168635400620627</v>
      </c>
      <c r="M346">
        <f t="shared" ca="1" si="15"/>
        <v>-1.0754638497776658</v>
      </c>
    </row>
    <row r="347" spans="1:13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ca="1" si="16"/>
        <v>-2.5</v>
      </c>
      <c r="L347">
        <f t="shared" ca="1" si="17"/>
        <v>-0.99057336791037709</v>
      </c>
      <c r="M347">
        <f t="shared" ca="1" si="15"/>
        <v>-1.060029216710886</v>
      </c>
    </row>
    <row r="348" spans="1:13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ca="1" si="16"/>
        <v>1.25</v>
      </c>
      <c r="L348">
        <f t="shared" ca="1" si="17"/>
        <v>-0.77718542810938884</v>
      </c>
      <c r="M348">
        <f t="shared" ca="1" si="15"/>
        <v>-1.0086030733287956</v>
      </c>
    </row>
    <row r="349" spans="1:13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ca="1" si="16"/>
        <v>0</v>
      </c>
      <c r="L349">
        <f t="shared" ca="1" si="17"/>
        <v>-0.70316776828944705</v>
      </c>
      <c r="M349">
        <f t="shared" ca="1" si="15"/>
        <v>-0.95306938150345955</v>
      </c>
    </row>
    <row r="350" spans="1:13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ca="1" si="16"/>
        <v>1</v>
      </c>
      <c r="L350">
        <f t="shared" ca="1" si="17"/>
        <v>-0.54096131416664262</v>
      </c>
      <c r="M350">
        <f t="shared" ca="1" si="15"/>
        <v>-0.87814064198767461</v>
      </c>
    </row>
    <row r="351" spans="1:13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ca="1" si="16"/>
        <v>5.25</v>
      </c>
      <c r="L351">
        <f t="shared" ca="1" si="17"/>
        <v>1.0558810992085221E-2</v>
      </c>
      <c r="M351">
        <f t="shared" ca="1" si="15"/>
        <v>-0.71655892326408188</v>
      </c>
    </row>
    <row r="352" spans="1:13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ca="1" si="16"/>
        <v>7.5</v>
      </c>
      <c r="L352">
        <f t="shared" ca="1" si="17"/>
        <v>0.72383892423093421</v>
      </c>
      <c r="M352">
        <f t="shared" ca="1" si="15"/>
        <v>-0.45466840553771531</v>
      </c>
    </row>
    <row r="353" spans="1:13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ca="1" si="16"/>
        <v>6.75</v>
      </c>
      <c r="L353">
        <f t="shared" ca="1" si="17"/>
        <v>1.2977590266851309</v>
      </c>
      <c r="M353">
        <f t="shared" ca="1" si="15"/>
        <v>-0.1360452360426524</v>
      </c>
    </row>
    <row r="354" spans="1:13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ca="1" si="16"/>
        <v>4.5</v>
      </c>
      <c r="L354">
        <f t="shared" ca="1" si="17"/>
        <v>1.6027343574770232</v>
      </c>
      <c r="M354">
        <f t="shared" ca="1" si="15"/>
        <v>0.18009650823365231</v>
      </c>
    </row>
    <row r="355" spans="1:13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ca="1" si="16"/>
        <v>1.75</v>
      </c>
      <c r="L355">
        <f t="shared" ca="1" si="17"/>
        <v>1.6167596567649258</v>
      </c>
      <c r="M355">
        <f t="shared" ca="1" si="15"/>
        <v>0.44130798978479296</v>
      </c>
    </row>
    <row r="356" spans="1:13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ca="1" si="16"/>
        <v>2.25</v>
      </c>
      <c r="L356">
        <f t="shared" ca="1" si="17"/>
        <v>1.677068260882552</v>
      </c>
      <c r="M356">
        <f t="shared" ca="1" si="15"/>
        <v>0.66599167543893101</v>
      </c>
    </row>
    <row r="357" spans="1:13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ca="1" si="16"/>
        <v>1</v>
      </c>
      <c r="L357">
        <f t="shared" ca="1" si="17"/>
        <v>1.612585569369928</v>
      </c>
      <c r="M357">
        <f t="shared" ca="1" si="15"/>
        <v>0.83809965615365778</v>
      </c>
    </row>
    <row r="358" spans="1:13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ca="1" si="16"/>
        <v>0.25</v>
      </c>
      <c r="L358">
        <f t="shared" ca="1" si="17"/>
        <v>1.4828155151442206</v>
      </c>
      <c r="M358">
        <f t="shared" ca="1" si="15"/>
        <v>0.95532072142466917</v>
      </c>
    </row>
    <row r="359" spans="1:13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ca="1" si="16"/>
        <v>2.25</v>
      </c>
      <c r="L359">
        <f t="shared" ca="1" si="17"/>
        <v>1.5558807041781044</v>
      </c>
      <c r="M359">
        <f t="shared" ca="1" si="15"/>
        <v>1.0645134455616574</v>
      </c>
    </row>
    <row r="360" spans="1:13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ca="1" si="16"/>
        <v>0.5</v>
      </c>
      <c r="L360">
        <f t="shared" ca="1" si="17"/>
        <v>1.455320637113523</v>
      </c>
      <c r="M360">
        <f t="shared" ca="1" si="15"/>
        <v>1.1355692985710875</v>
      </c>
    </row>
    <row r="361" spans="1:13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ca="1" si="16"/>
        <v>1</v>
      </c>
      <c r="L361">
        <f t="shared" ca="1" si="17"/>
        <v>1.411956766912235</v>
      </c>
      <c r="M361">
        <f t="shared" ca="1" si="15"/>
        <v>1.1858215655422053</v>
      </c>
    </row>
    <row r="362" spans="1:13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ca="1" si="16"/>
        <v>1</v>
      </c>
      <c r="L362">
        <f t="shared" ca="1" si="17"/>
        <v>1.3727227891110698</v>
      </c>
      <c r="M362">
        <f t="shared" ca="1" si="15"/>
        <v>1.2198036061910897</v>
      </c>
    </row>
    <row r="363" spans="1:13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ca="1" si="16"/>
        <v>3.25</v>
      </c>
      <c r="L363">
        <f t="shared" ca="1" si="17"/>
        <v>1.5515110949100155</v>
      </c>
      <c r="M363">
        <f t="shared" ca="1" si="15"/>
        <v>1.2801140586854398</v>
      </c>
    </row>
    <row r="364" spans="1:13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ca="1" si="16"/>
        <v>5</v>
      </c>
      <c r="L364">
        <f t="shared" ca="1" si="17"/>
        <v>1.8799386096804902</v>
      </c>
      <c r="M364">
        <f t="shared" ca="1" si="15"/>
        <v>1.3891730679572671</v>
      </c>
    </row>
    <row r="365" spans="1:13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ca="1" si="16"/>
        <v>4.5</v>
      </c>
      <c r="L365">
        <f t="shared" ca="1" si="17"/>
        <v>2.1294682659013957</v>
      </c>
      <c r="M365">
        <f t="shared" ca="1" si="15"/>
        <v>1.5237721948561995</v>
      </c>
    </row>
    <row r="366" spans="1:13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ca="1" si="16"/>
        <v>3</v>
      </c>
      <c r="L366">
        <f t="shared" ca="1" si="17"/>
        <v>2.2123760501012626</v>
      </c>
      <c r="M366">
        <f t="shared" ca="1" si="15"/>
        <v>1.6489728958098473</v>
      </c>
    </row>
    <row r="367" spans="1:13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ca="1" si="16"/>
        <v>3.5</v>
      </c>
      <c r="L367">
        <f t="shared" ca="1" si="17"/>
        <v>2.3350069024725708</v>
      </c>
      <c r="M367">
        <f t="shared" ca="1" si="15"/>
        <v>1.7737063515667062</v>
      </c>
    </row>
    <row r="368" spans="1:13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ca="1" si="16"/>
        <v>0.5</v>
      </c>
      <c r="L368">
        <f t="shared" ca="1" si="17"/>
        <v>2.1602443403323259</v>
      </c>
      <c r="M368">
        <f t="shared" ca="1" si="15"/>
        <v>1.8439859858877279</v>
      </c>
    </row>
    <row r="369" spans="1:13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ca="1" si="16"/>
        <v>-2</v>
      </c>
      <c r="L369">
        <f t="shared" ca="1" si="17"/>
        <v>1.764030593634009</v>
      </c>
      <c r="M369">
        <f t="shared" ca="1" si="15"/>
        <v>1.8294486418415972</v>
      </c>
    </row>
    <row r="370" spans="1:13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ca="1" si="16"/>
        <v>-2.75</v>
      </c>
      <c r="L370">
        <f t="shared" ca="1" si="17"/>
        <v>1.3341229180498178</v>
      </c>
      <c r="M370">
        <f t="shared" ca="1" si="15"/>
        <v>1.7393894193340009</v>
      </c>
    </row>
    <row r="371" spans="1:13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ca="1" si="16"/>
        <v>-2.25</v>
      </c>
      <c r="L371">
        <f t="shared" ca="1" si="17"/>
        <v>0.99277787823554942</v>
      </c>
      <c r="M371">
        <f t="shared" ca="1" si="15"/>
        <v>1.6036418664070098</v>
      </c>
    </row>
    <row r="372" spans="1:13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ca="1" si="16"/>
        <v>-1.75</v>
      </c>
      <c r="L372">
        <f t="shared" ca="1" si="17"/>
        <v>0.73156093745121131</v>
      </c>
      <c r="M372">
        <f t="shared" ca="1" si="15"/>
        <v>1.4450816975059555</v>
      </c>
    </row>
    <row r="373" spans="1:13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ca="1" si="16"/>
        <v>0.5</v>
      </c>
      <c r="L373">
        <f t="shared" ca="1" si="17"/>
        <v>0.70950751483681018</v>
      </c>
      <c r="M373">
        <f t="shared" ca="1" si="15"/>
        <v>1.3113409370206563</v>
      </c>
    </row>
    <row r="374" spans="1:13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ca="1" si="16"/>
        <v>0.5</v>
      </c>
      <c r="L374">
        <f t="shared" ca="1" si="17"/>
        <v>0.68955441818568541</v>
      </c>
      <c r="M374">
        <f t="shared" ca="1" si="15"/>
        <v>1.1982888426870253</v>
      </c>
    </row>
    <row r="375" spans="1:13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ca="1" si="16"/>
        <v>3.5</v>
      </c>
      <c r="L375">
        <f t="shared" ca="1" si="17"/>
        <v>0.95721590216800112</v>
      </c>
      <c r="M375">
        <f t="shared" ca="1" si="15"/>
        <v>1.1544573989562936</v>
      </c>
    </row>
    <row r="376" spans="1:13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ca="1" si="16"/>
        <v>1.5</v>
      </c>
      <c r="L376">
        <f t="shared" ca="1" si="17"/>
        <v>1.0089096257710486</v>
      </c>
      <c r="M376">
        <f t="shared" ca="1" si="15"/>
        <v>1.1279941674680674</v>
      </c>
    </row>
    <row r="377" spans="1:13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ca="1" si="16"/>
        <v>1.5</v>
      </c>
      <c r="L377">
        <f t="shared" ca="1" si="17"/>
        <v>1.0556801376023772</v>
      </c>
      <c r="M377">
        <f t="shared" ca="1" si="15"/>
        <v>1.114846162037942</v>
      </c>
    </row>
    <row r="378" spans="1:13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ca="1" si="16"/>
        <v>3.75</v>
      </c>
      <c r="L378">
        <f t="shared" ca="1" si="17"/>
        <v>1.3122820292592936</v>
      </c>
      <c r="M378">
        <f t="shared" ca="1" si="15"/>
        <v>1.1507435924418241</v>
      </c>
    </row>
    <row r="379" spans="1:13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ca="1" si="16"/>
        <v>3.25</v>
      </c>
      <c r="L379">
        <f t="shared" ca="1" si="17"/>
        <v>1.4968265979012656</v>
      </c>
      <c r="M379">
        <f t="shared" ca="1" si="15"/>
        <v>1.2136677752526317</v>
      </c>
    </row>
    <row r="380" spans="1:13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ca="1" si="16"/>
        <v>4</v>
      </c>
      <c r="L380">
        <f t="shared" ca="1" si="17"/>
        <v>1.7352240647678117</v>
      </c>
      <c r="M380">
        <f t="shared" ca="1" si="15"/>
        <v>1.308496191528119</v>
      </c>
    </row>
    <row r="381" spans="1:13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ca="1" si="16"/>
        <v>0</v>
      </c>
      <c r="L381">
        <f t="shared" ca="1" si="17"/>
        <v>1.5699646300280201</v>
      </c>
      <c r="M381">
        <f t="shared" ca="1" si="15"/>
        <v>1.3560359076190101</v>
      </c>
    </row>
    <row r="382" spans="1:13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ca="1" si="16"/>
        <v>-3.5</v>
      </c>
      <c r="L382">
        <f t="shared" ca="1" si="17"/>
        <v>1.0871108557396374</v>
      </c>
      <c r="M382">
        <f t="shared" ca="1" si="15"/>
        <v>1.3071404436409424</v>
      </c>
    </row>
    <row r="383" spans="1:13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ca="1" si="16"/>
        <v>-3</v>
      </c>
      <c r="L383">
        <f t="shared" ca="1" si="17"/>
        <v>0.69786220281205291</v>
      </c>
      <c r="M383">
        <f t="shared" ca="1" si="15"/>
        <v>1.1963625816720533</v>
      </c>
    </row>
    <row r="384" spans="1:13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ca="1" si="16"/>
        <v>-6.25</v>
      </c>
      <c r="L384">
        <f t="shared" ca="1" si="17"/>
        <v>3.6161040639476449E-2</v>
      </c>
      <c r="M384">
        <f t="shared" ca="1" si="15"/>
        <v>0.98541684693885756</v>
      </c>
    </row>
    <row r="385" spans="1:13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ca="1" si="16"/>
        <v>-3.25</v>
      </c>
      <c r="L385">
        <f t="shared" ca="1" si="17"/>
        <v>-0.27680667751666416</v>
      </c>
      <c r="M385">
        <f t="shared" ca="1" si="15"/>
        <v>0.75592166067421718</v>
      </c>
    </row>
    <row r="386" spans="1:13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ca="1" si="16"/>
        <v>-3</v>
      </c>
      <c r="L386">
        <f t="shared" ca="1" si="17"/>
        <v>-0.53615842251507706</v>
      </c>
      <c r="M386">
        <f t="shared" ca="1" si="15"/>
        <v>0.52099800918525463</v>
      </c>
    </row>
    <row r="387" spans="1:13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ca="1" si="16"/>
        <v>-5.25</v>
      </c>
      <c r="L387">
        <f t="shared" ca="1" si="17"/>
        <v>-0.9850957156088791</v>
      </c>
      <c r="M387">
        <f t="shared" ca="1" si="15"/>
        <v>0.24716278649541212</v>
      </c>
    </row>
    <row r="388" spans="1:13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ca="1" si="16"/>
        <v>-4.5</v>
      </c>
      <c r="L388">
        <f t="shared" ca="1" si="17"/>
        <v>-1.3198485045985096</v>
      </c>
      <c r="M388">
        <f t="shared" ca="1" si="15"/>
        <v>-3.7748357339846383E-2</v>
      </c>
    </row>
    <row r="389" spans="1:13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ca="1" si="16"/>
        <v>-7.25</v>
      </c>
      <c r="L389">
        <f t="shared" ca="1" si="17"/>
        <v>-1.8846248374938896</v>
      </c>
      <c r="M389">
        <f t="shared" ca="1" si="15"/>
        <v>-0.37354408100421788</v>
      </c>
    </row>
    <row r="390" spans="1:13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ca="1" si="16"/>
        <v>-4.5</v>
      </c>
      <c r="L390">
        <f t="shared" ca="1" si="17"/>
        <v>-2.1337081863039953</v>
      </c>
      <c r="M390">
        <f t="shared" ref="M390:M453" ca="1" si="18">M389+M$3*(L390-M389)</f>
        <v>-0.69357391833145021</v>
      </c>
    </row>
    <row r="391" spans="1:13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ca="1" si="16"/>
        <v>-3</v>
      </c>
      <c r="L391">
        <f t="shared" ca="1" si="17"/>
        <v>-2.2162121685607574</v>
      </c>
      <c r="M391">
        <f t="shared" ca="1" si="18"/>
        <v>-0.97041723655496059</v>
      </c>
    </row>
    <row r="392" spans="1:13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ca="1" si="16"/>
        <v>-2.25</v>
      </c>
      <c r="L392">
        <f t="shared" ca="1" si="17"/>
        <v>-2.2194300572692569</v>
      </c>
      <c r="M392">
        <f t="shared" ca="1" si="18"/>
        <v>-1.1975104766848326</v>
      </c>
    </row>
    <row r="393" spans="1:13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ca="1" si="16"/>
        <v>-2.75</v>
      </c>
      <c r="L393">
        <f t="shared" ca="1" si="17"/>
        <v>-2.2699605280055182</v>
      </c>
      <c r="M393">
        <f t="shared" ca="1" si="18"/>
        <v>-1.3925013951067755</v>
      </c>
    </row>
    <row r="394" spans="1:13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ca="1" si="16"/>
        <v>-4</v>
      </c>
      <c r="L394">
        <f t="shared" ca="1" si="17"/>
        <v>-2.4347261920049927</v>
      </c>
      <c r="M394">
        <f t="shared" ca="1" si="18"/>
        <v>-1.5819968127246331</v>
      </c>
    </row>
    <row r="395" spans="1:13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ca="1" si="16"/>
        <v>-4.5</v>
      </c>
      <c r="L395">
        <f t="shared" ca="1" si="17"/>
        <v>-2.6314189356235649</v>
      </c>
      <c r="M395">
        <f t="shared" ca="1" si="18"/>
        <v>-1.7728008350698934</v>
      </c>
    </row>
    <row r="396" spans="1:13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ca="1" si="16"/>
        <v>-3</v>
      </c>
      <c r="L396">
        <f t="shared" ca="1" si="17"/>
        <v>-2.6665218941356064</v>
      </c>
      <c r="M396">
        <f t="shared" ca="1" si="18"/>
        <v>-1.9352955730818413</v>
      </c>
    </row>
    <row r="397" spans="1:13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ca="1" si="16"/>
        <v>-1.25</v>
      </c>
      <c r="L397">
        <f t="shared" ca="1" si="17"/>
        <v>-2.5316150470750722</v>
      </c>
      <c r="M397">
        <f t="shared" ca="1" si="18"/>
        <v>-2.043717295626065</v>
      </c>
    </row>
    <row r="398" spans="1:13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ref="K398:K461" ca="1" si="19">E398-OFFSET(E398,-K$2+1,0)</f>
        <v>1</v>
      </c>
      <c r="L398">
        <f t="shared" ca="1" si="17"/>
        <v>-2.1952707568774463</v>
      </c>
      <c r="M398">
        <f t="shared" ca="1" si="18"/>
        <v>-2.0712724703990433</v>
      </c>
    </row>
    <row r="399" spans="1:13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ca="1" si="19"/>
        <v>2.25</v>
      </c>
      <c r="L399">
        <f t="shared" ref="L399:L462" ca="1" si="20">L398+L$3*(K399-L398)</f>
        <v>-1.7719116371748322</v>
      </c>
      <c r="M399">
        <f t="shared" ca="1" si="18"/>
        <v>-2.0168432279946411</v>
      </c>
    </row>
    <row r="400" spans="1:13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ca="1" si="19"/>
        <v>2.25</v>
      </c>
      <c r="L400">
        <f t="shared" ca="1" si="20"/>
        <v>-1.3888724336343721</v>
      </c>
      <c r="M400">
        <f t="shared" ca="1" si="18"/>
        <v>-1.9026667199291376</v>
      </c>
    </row>
    <row r="401" spans="1:13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ca="1" si="19"/>
        <v>0</v>
      </c>
      <c r="L401">
        <f t="shared" ca="1" si="20"/>
        <v>-1.2565988685263367</v>
      </c>
      <c r="M401">
        <f t="shared" ca="1" si="18"/>
        <v>-1.7851998378559011</v>
      </c>
    </row>
    <row r="402" spans="1:13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ca="1" si="19"/>
        <v>1.75</v>
      </c>
      <c r="L402">
        <f t="shared" ca="1" si="20"/>
        <v>-0.97025611914287613</v>
      </c>
      <c r="M402">
        <f t="shared" ca="1" si="18"/>
        <v>-1.637028252635351</v>
      </c>
    </row>
    <row r="403" spans="1:13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ca="1" si="19"/>
        <v>2.75</v>
      </c>
      <c r="L403">
        <f t="shared" ca="1" si="20"/>
        <v>-0.61594601255784032</v>
      </c>
      <c r="M403">
        <f t="shared" ca="1" si="18"/>
        <v>-1.4513769362576219</v>
      </c>
    </row>
    <row r="404" spans="1:13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ca="1" si="19"/>
        <v>3.25</v>
      </c>
      <c r="L404">
        <f t="shared" ca="1" si="20"/>
        <v>-0.2477606780285222</v>
      </c>
      <c r="M404">
        <f t="shared" ca="1" si="18"/>
        <v>-1.2325376165796038</v>
      </c>
    </row>
    <row r="405" spans="1:13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ca="1" si="19"/>
        <v>4</v>
      </c>
      <c r="L405">
        <f t="shared" ca="1" si="20"/>
        <v>0.15678795797419415</v>
      </c>
      <c r="M405">
        <f t="shared" ca="1" si="18"/>
        <v>-0.97993296666073149</v>
      </c>
    </row>
    <row r="406" spans="1:13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ca="1" si="19"/>
        <v>1.75</v>
      </c>
      <c r="L406">
        <f t="shared" ca="1" si="20"/>
        <v>0.30852243816712799</v>
      </c>
      <c r="M406">
        <f t="shared" ca="1" si="18"/>
        <v>-0.74566834760112066</v>
      </c>
    </row>
    <row r="407" spans="1:13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ca="1" si="19"/>
        <v>2</v>
      </c>
      <c r="L407">
        <f t="shared" ca="1" si="20"/>
        <v>0.46961553929406818</v>
      </c>
      <c r="M407">
        <f t="shared" ca="1" si="18"/>
        <v>-0.52470764089290456</v>
      </c>
    </row>
    <row r="408" spans="1:13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ca="1" si="19"/>
        <v>-0.75</v>
      </c>
      <c r="L408">
        <f t="shared" ca="1" si="20"/>
        <v>0.35346167840891884</v>
      </c>
      <c r="M408">
        <f t="shared" ca="1" si="18"/>
        <v>-0.36504049192893667</v>
      </c>
    </row>
    <row r="409" spans="1:13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ca="1" si="19"/>
        <v>1</v>
      </c>
      <c r="L409">
        <f t="shared" ca="1" si="20"/>
        <v>0.41503675665568845</v>
      </c>
      <c r="M409">
        <f t="shared" ca="1" si="18"/>
        <v>-0.22320826491355028</v>
      </c>
    </row>
    <row r="410" spans="1:13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ca="1" si="19"/>
        <v>-0.25</v>
      </c>
      <c r="L410">
        <f t="shared" ca="1" si="20"/>
        <v>0.35169992268848005</v>
      </c>
      <c r="M410">
        <f t="shared" ca="1" si="18"/>
        <v>-0.11867950353136295</v>
      </c>
    </row>
    <row r="411" spans="1:13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ca="1" si="19"/>
        <v>0.75</v>
      </c>
      <c r="L411">
        <f t="shared" ca="1" si="20"/>
        <v>0.3896332633848153</v>
      </c>
      <c r="M411">
        <f t="shared" ca="1" si="18"/>
        <v>-2.6259000455694181E-2</v>
      </c>
    </row>
    <row r="412" spans="1:13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ca="1" si="19"/>
        <v>-1</v>
      </c>
      <c r="L412">
        <f t="shared" ca="1" si="20"/>
        <v>0.25728723830054723</v>
      </c>
      <c r="M412">
        <f t="shared" ca="1" si="18"/>
        <v>2.5294861136349711E-2</v>
      </c>
    </row>
    <row r="413" spans="1:13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ca="1" si="19"/>
        <v>0</v>
      </c>
      <c r="L413">
        <f t="shared" ca="1" si="20"/>
        <v>0.23278369179573322</v>
      </c>
      <c r="M413">
        <f t="shared" ca="1" si="18"/>
        <v>6.3020103074419437E-2</v>
      </c>
    </row>
    <row r="414" spans="1:13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ca="1" si="19"/>
        <v>-1.75</v>
      </c>
      <c r="L414">
        <f t="shared" ca="1" si="20"/>
        <v>4.3947149719949119E-2</v>
      </c>
      <c r="M414">
        <f t="shared" ca="1" si="18"/>
        <v>5.9552293373606652E-2</v>
      </c>
    </row>
    <row r="415" spans="1:13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ca="1" si="19"/>
        <v>-1</v>
      </c>
      <c r="L415">
        <f t="shared" ca="1" si="20"/>
        <v>-5.5476388348617456E-2</v>
      </c>
      <c r="M415">
        <f t="shared" ca="1" si="18"/>
        <v>3.8637987605929541E-2</v>
      </c>
    </row>
    <row r="416" spans="1:13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ca="1" si="19"/>
        <v>-3</v>
      </c>
      <c r="L416">
        <f t="shared" ca="1" si="20"/>
        <v>-0.33590720850589195</v>
      </c>
      <c r="M416">
        <f t="shared" ca="1" si="18"/>
        <v>-2.9461138959856178E-2</v>
      </c>
    </row>
    <row r="417" spans="1:13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ca="1" si="19"/>
        <v>-1.75</v>
      </c>
      <c r="L417">
        <f t="shared" ca="1" si="20"/>
        <v>-0.47058271245771177</v>
      </c>
      <c r="M417">
        <f t="shared" ca="1" si="18"/>
        <v>-0.10966506141401174</v>
      </c>
    </row>
    <row r="418" spans="1:13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ca="1" si="19"/>
        <v>-2.75</v>
      </c>
      <c r="L418">
        <f t="shared" ca="1" si="20"/>
        <v>-0.68767007317602491</v>
      </c>
      <c r="M418">
        <f t="shared" ca="1" si="18"/>
        <v>-0.21475688173437776</v>
      </c>
    </row>
    <row r="419" spans="1:13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ca="1" si="19"/>
        <v>-1.5</v>
      </c>
      <c r="L419">
        <f t="shared" ca="1" si="20"/>
        <v>-0.76503482811164158</v>
      </c>
      <c r="M419">
        <f t="shared" ca="1" si="18"/>
        <v>-0.31480741743933482</v>
      </c>
    </row>
    <row r="420" spans="1:13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ca="1" si="19"/>
        <v>-4</v>
      </c>
      <c r="L420">
        <f t="shared" ca="1" si="20"/>
        <v>-1.0731267492438663</v>
      </c>
      <c r="M420">
        <f t="shared" ca="1" si="18"/>
        <v>-0.4526836595856133</v>
      </c>
    </row>
    <row r="421" spans="1:13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ca="1" si="19"/>
        <v>-3.75</v>
      </c>
      <c r="L421">
        <f t="shared" ca="1" si="20"/>
        <v>-1.3280670588396886</v>
      </c>
      <c r="M421">
        <f t="shared" ca="1" si="18"/>
        <v>-0.61184427763180882</v>
      </c>
    </row>
    <row r="422" spans="1:13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ca="1" si="19"/>
        <v>-3.25</v>
      </c>
      <c r="L422">
        <f t="shared" ca="1" si="20"/>
        <v>-1.5111082913311469</v>
      </c>
      <c r="M422">
        <f t="shared" ca="1" si="18"/>
        <v>-0.77534682557714296</v>
      </c>
    </row>
    <row r="423" spans="1:13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ca="1" si="19"/>
        <v>-2.5</v>
      </c>
      <c r="L423">
        <f t="shared" ca="1" si="20"/>
        <v>-1.6052884540615138</v>
      </c>
      <c r="M423">
        <f t="shared" ca="1" si="18"/>
        <v>-0.92624530348339218</v>
      </c>
    </row>
    <row r="424" spans="1:13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ca="1" si="19"/>
        <v>-3.75</v>
      </c>
      <c r="L424">
        <f t="shared" ca="1" si="20"/>
        <v>-1.8095466965318459</v>
      </c>
      <c r="M424">
        <f t="shared" ca="1" si="18"/>
        <v>-1.0868455567649291</v>
      </c>
    </row>
    <row r="425" spans="1:13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ca="1" si="19"/>
        <v>-0.5</v>
      </c>
      <c r="L425">
        <f t="shared" ca="1" si="20"/>
        <v>-1.684827963528813</v>
      </c>
      <c r="M425">
        <f t="shared" ca="1" si="18"/>
        <v>-1.195569630721999</v>
      </c>
    </row>
    <row r="426" spans="1:13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ca="1" si="19"/>
        <v>-1</v>
      </c>
      <c r="L426">
        <f t="shared" ca="1" si="20"/>
        <v>-1.6196062527165451</v>
      </c>
      <c r="M426">
        <f t="shared" ca="1" si="18"/>
        <v>-1.272667198357371</v>
      </c>
    </row>
    <row r="427" spans="1:13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ca="1" si="19"/>
        <v>-1.75</v>
      </c>
      <c r="L427">
        <f t="shared" ca="1" si="20"/>
        <v>-1.6320247048387788</v>
      </c>
      <c r="M427">
        <f t="shared" ca="1" si="18"/>
        <v>-1.3380049268085361</v>
      </c>
    </row>
    <row r="428" spans="1:13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ca="1" si="19"/>
        <v>0.25</v>
      </c>
      <c r="L428">
        <f t="shared" ca="1" si="20"/>
        <v>-1.4527842567588951</v>
      </c>
      <c r="M428">
        <f t="shared" ca="1" si="18"/>
        <v>-1.3588738958904196</v>
      </c>
    </row>
    <row r="429" spans="1:13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ca="1" si="19"/>
        <v>1.75</v>
      </c>
      <c r="L429">
        <f t="shared" ca="1" si="20"/>
        <v>-1.1477571846866192</v>
      </c>
      <c r="M429">
        <f t="shared" ca="1" si="18"/>
        <v>-1.3204890393079105</v>
      </c>
    </row>
    <row r="430" spans="1:13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ca="1" si="19"/>
        <v>2.75</v>
      </c>
      <c r="L430">
        <f t="shared" ca="1" si="20"/>
        <v>-0.77654221471646512</v>
      </c>
      <c r="M430">
        <f t="shared" ca="1" si="18"/>
        <v>-1.2215896166549205</v>
      </c>
    </row>
    <row r="431" spans="1:13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ca="1" si="19"/>
        <v>1.5</v>
      </c>
      <c r="L431">
        <f t="shared" ca="1" si="20"/>
        <v>-0.55972867045775421</v>
      </c>
      <c r="M431">
        <f t="shared" ca="1" si="18"/>
        <v>-1.1012512628008904</v>
      </c>
    </row>
    <row r="432" spans="1:13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ca="1" si="19"/>
        <v>0</v>
      </c>
      <c r="L432">
        <f t="shared" ca="1" si="20"/>
        <v>-0.50642117803320619</v>
      </c>
      <c r="M432">
        <f t="shared" ca="1" si="18"/>
        <v>-0.99310033829767508</v>
      </c>
    </row>
    <row r="433" spans="1:13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ca="1" si="19"/>
        <v>3.75</v>
      </c>
      <c r="L433">
        <f t="shared" ca="1" si="20"/>
        <v>-0.10104773250623417</v>
      </c>
      <c r="M433">
        <f t="shared" ca="1" si="18"/>
        <v>-0.830908955426504</v>
      </c>
    </row>
    <row r="434" spans="1:13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ca="1" si="19"/>
        <v>3</v>
      </c>
      <c r="L434">
        <f t="shared" ca="1" si="20"/>
        <v>0.19429014678007384</v>
      </c>
      <c r="M434">
        <f t="shared" ca="1" si="18"/>
        <v>-0.6445091186616716</v>
      </c>
    </row>
    <row r="435" spans="1:13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ca="1" si="19"/>
        <v>4.25</v>
      </c>
      <c r="L435">
        <f t="shared" ca="1" si="20"/>
        <v>0.58054822803911432</v>
      </c>
      <c r="M435">
        <f t="shared" ca="1" si="18"/>
        <v>-0.42177141926152872</v>
      </c>
    </row>
    <row r="436" spans="1:13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ca="1" si="19"/>
        <v>4.25</v>
      </c>
      <c r="L436">
        <f t="shared" ca="1" si="20"/>
        <v>0.93001982536872241</v>
      </c>
      <c r="M436">
        <f t="shared" ca="1" si="18"/>
        <v>-0.17599119296511942</v>
      </c>
    </row>
    <row r="437" spans="1:13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ca="1" si="19"/>
        <v>2.5</v>
      </c>
      <c r="L437">
        <f t="shared" ca="1" si="20"/>
        <v>1.0795417467621773</v>
      </c>
      <c r="M437">
        <f t="shared" ca="1" si="18"/>
        <v>5.228752334893455E-2</v>
      </c>
    </row>
    <row r="438" spans="1:13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ca="1" si="19"/>
        <v>2.5</v>
      </c>
      <c r="L438">
        <f t="shared" ca="1" si="20"/>
        <v>1.2148234851657795</v>
      </c>
      <c r="M438">
        <f t="shared" ca="1" si="18"/>
        <v>0.26365769822472451</v>
      </c>
    </row>
    <row r="439" spans="1:13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ca="1" si="19"/>
        <v>2.25</v>
      </c>
      <c r="L439">
        <f t="shared" ca="1" si="20"/>
        <v>1.3134117246738006</v>
      </c>
      <c r="M439">
        <f t="shared" ca="1" si="18"/>
        <v>0.45452206667001105</v>
      </c>
    </row>
    <row r="440" spans="1:13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ca="1" si="19"/>
        <v>2</v>
      </c>
      <c r="L440">
        <f t="shared" ca="1" si="20"/>
        <v>1.3788010842286766</v>
      </c>
      <c r="M440">
        <f t="shared" ca="1" si="18"/>
        <v>0.62257279713522296</v>
      </c>
    </row>
    <row r="441" spans="1:13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ca="1" si="19"/>
        <v>3.75</v>
      </c>
      <c r="L441">
        <f t="shared" ca="1" si="20"/>
        <v>1.6046295523973741</v>
      </c>
      <c r="M441">
        <f t="shared" ca="1" si="18"/>
        <v>0.80112857081925049</v>
      </c>
    </row>
    <row r="442" spans="1:13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ca="1" si="19"/>
        <v>1.5</v>
      </c>
      <c r="L442">
        <f t="shared" ca="1" si="20"/>
        <v>1.5946648331214337</v>
      </c>
      <c r="M442">
        <f t="shared" ca="1" si="18"/>
        <v>0.9454078912378292</v>
      </c>
    </row>
    <row r="443" spans="1:13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ca="1" si="19"/>
        <v>0</v>
      </c>
      <c r="L443">
        <f t="shared" ca="1" si="20"/>
        <v>1.4427919918717733</v>
      </c>
      <c r="M443">
        <f t="shared" ca="1" si="18"/>
        <v>1.0358413640803645</v>
      </c>
    </row>
    <row r="444" spans="1:13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ca="1" si="19"/>
        <v>-1.5</v>
      </c>
      <c r="L444">
        <f t="shared" ca="1" si="20"/>
        <v>1.1625260878839854</v>
      </c>
      <c r="M444">
        <f t="shared" ca="1" si="18"/>
        <v>1.0588749502264774</v>
      </c>
    </row>
    <row r="445" spans="1:13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ca="1" si="19"/>
        <v>-2.75</v>
      </c>
      <c r="L445">
        <f t="shared" ca="1" si="20"/>
        <v>0.78990455570455831</v>
      </c>
      <c r="M445">
        <f t="shared" ca="1" si="18"/>
        <v>1.009971242131583</v>
      </c>
    </row>
    <row r="446" spans="1:13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ca="1" si="19"/>
        <v>-3</v>
      </c>
      <c r="L446">
        <f t="shared" ca="1" si="20"/>
        <v>0.42896126468507656</v>
      </c>
      <c r="M446">
        <f t="shared" ca="1" si="18"/>
        <v>0.90433306441403638</v>
      </c>
    </row>
    <row r="447" spans="1:13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ca="1" si="19"/>
        <v>-2.25</v>
      </c>
      <c r="L447">
        <f t="shared" ca="1" si="20"/>
        <v>0.17382209661983117</v>
      </c>
      <c r="M447">
        <f t="shared" ca="1" si="18"/>
        <v>0.7715128884514536</v>
      </c>
    </row>
    <row r="448" spans="1:13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ca="1" si="19"/>
        <v>-2.75</v>
      </c>
      <c r="L448">
        <f t="shared" ca="1" si="20"/>
        <v>-0.10463715067729562</v>
      </c>
      <c r="M448">
        <f t="shared" ca="1" si="18"/>
        <v>0.61221288133713558</v>
      </c>
    </row>
    <row r="449" spans="1:13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ca="1" si="19"/>
        <v>-3.25</v>
      </c>
      <c r="L449">
        <f t="shared" ca="1" si="20"/>
        <v>-0.40419551727945791</v>
      </c>
      <c r="M449">
        <f t="shared" ca="1" si="18"/>
        <v>0.4274113543159368</v>
      </c>
    </row>
    <row r="450" spans="1:13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ca="1" si="19"/>
        <v>-3.25</v>
      </c>
      <c r="L450">
        <f t="shared" ca="1" si="20"/>
        <v>-0.67522451563379526</v>
      </c>
      <c r="M450">
        <f t="shared" ca="1" si="18"/>
        <v>0.22693210523416732</v>
      </c>
    </row>
    <row r="451" spans="1:13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ca="1" si="19"/>
        <v>-5.25</v>
      </c>
      <c r="L451">
        <f t="shared" ca="1" si="20"/>
        <v>-1.1109174189067672</v>
      </c>
      <c r="M451">
        <f t="shared" ca="1" si="18"/>
        <v>-1.6313262791457145E-2</v>
      </c>
    </row>
    <row r="452" spans="1:13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ca="1" si="19"/>
        <v>-4.5</v>
      </c>
      <c r="L452">
        <f t="shared" ca="1" si="20"/>
        <v>-1.433687188534694</v>
      </c>
      <c r="M452">
        <f t="shared" ca="1" si="18"/>
        <v>-0.2740176129265911</v>
      </c>
    </row>
    <row r="453" spans="1:13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ca="1" si="19"/>
        <v>-4.25</v>
      </c>
      <c r="L453">
        <f t="shared" ca="1" si="20"/>
        <v>-1.7019074562932945</v>
      </c>
      <c r="M453">
        <f t="shared" ca="1" si="18"/>
        <v>-0.53363394808417364</v>
      </c>
    </row>
    <row r="454" spans="1:13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ca="1" si="19"/>
        <v>-2.25</v>
      </c>
      <c r="L454">
        <f t="shared" ca="1" si="20"/>
        <v>-1.7541067461701236</v>
      </c>
      <c r="M454">
        <f t="shared" ref="M454:M517" ca="1" si="21">M453+M$3*(L454-M453)</f>
        <v>-0.75553809319070997</v>
      </c>
    </row>
    <row r="455" spans="1:13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ca="1" si="19"/>
        <v>-5</v>
      </c>
      <c r="L455">
        <f t="shared" ca="1" si="20"/>
        <v>-2.063239437011064</v>
      </c>
      <c r="M455">
        <f t="shared" ca="1" si="21"/>
        <v>-0.99330197388531982</v>
      </c>
    </row>
    <row r="456" spans="1:13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ca="1" si="19"/>
        <v>-8</v>
      </c>
      <c r="L456">
        <f t="shared" ca="1" si="20"/>
        <v>-2.6286452049147719</v>
      </c>
      <c r="M456">
        <f t="shared" ca="1" si="21"/>
        <v>-1.2906371067997657</v>
      </c>
    </row>
    <row r="457" spans="1:13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ca="1" si="19"/>
        <v>-6.5</v>
      </c>
      <c r="L457">
        <f t="shared" ca="1" si="20"/>
        <v>-2.9973456615895557</v>
      </c>
      <c r="M457">
        <f t="shared" ca="1" si="21"/>
        <v>-1.6009477531251821</v>
      </c>
    </row>
    <row r="458" spans="1:13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ca="1" si="19"/>
        <v>-9.5</v>
      </c>
      <c r="L458">
        <f t="shared" ca="1" si="20"/>
        <v>-3.616646074771503</v>
      </c>
      <c r="M458">
        <f t="shared" ca="1" si="21"/>
        <v>-1.9674383570608769</v>
      </c>
    </row>
    <row r="459" spans="1:13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ca="1" si="19"/>
        <v>-9.25</v>
      </c>
      <c r="L459">
        <f t="shared" ca="1" si="20"/>
        <v>-4.1531559724123124</v>
      </c>
      <c r="M459">
        <f t="shared" ca="1" si="21"/>
        <v>-2.3648415598520471</v>
      </c>
    </row>
    <row r="460" spans="1:13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ca="1" si="19"/>
        <v>-8</v>
      </c>
      <c r="L460">
        <f t="shared" ca="1" si="20"/>
        <v>-4.5195220702778061</v>
      </c>
      <c r="M460">
        <f t="shared" ca="1" si="21"/>
        <v>-2.7566016526567307</v>
      </c>
    </row>
    <row r="461" spans="1:13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ca="1" si="19"/>
        <v>-9.75</v>
      </c>
      <c r="L461">
        <f t="shared" ca="1" si="20"/>
        <v>-5.0176628254894435</v>
      </c>
      <c r="M461">
        <f t="shared" ca="1" si="21"/>
        <v>-3.1677036840808603</v>
      </c>
    </row>
    <row r="462" spans="1:13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ref="K462:K525" ca="1" si="22">E462-OFFSET(E462,-K$2+1,0)</f>
        <v>-7.25</v>
      </c>
      <c r="L462">
        <f t="shared" ca="1" si="20"/>
        <v>-5.2302663659190207</v>
      </c>
      <c r="M462">
        <f t="shared" ca="1" si="21"/>
        <v>-3.5427150807787076</v>
      </c>
    </row>
    <row r="463" spans="1:13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ca="1" si="22"/>
        <v>-8.75</v>
      </c>
      <c r="L463">
        <f t="shared" ref="L463:L526" ca="1" si="23">L462+L$3*(K463-L462)</f>
        <v>-5.5654790929743516</v>
      </c>
      <c r="M463">
        <f t="shared" ca="1" si="21"/>
        <v>-3.9104903557233701</v>
      </c>
    </row>
    <row r="464" spans="1:13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ca="1" si="22"/>
        <v>-4.75</v>
      </c>
      <c r="L464">
        <f t="shared" ca="1" si="23"/>
        <v>-5.4878144174529844</v>
      </c>
      <c r="M464">
        <f t="shared" ca="1" si="21"/>
        <v>-4.1972765487651182</v>
      </c>
    </row>
    <row r="465" spans="1:13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ca="1" si="22"/>
        <v>-3</v>
      </c>
      <c r="L465">
        <f t="shared" ca="1" si="23"/>
        <v>-5.2508797110288903</v>
      </c>
      <c r="M465">
        <f t="shared" ca="1" si="21"/>
        <v>-4.3888407600858041</v>
      </c>
    </row>
    <row r="466" spans="1:13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ca="1" si="22"/>
        <v>-4.5</v>
      </c>
      <c r="L466">
        <f t="shared" ca="1" si="23"/>
        <v>-5.1793673575975676</v>
      </c>
      <c r="M466">
        <f t="shared" ca="1" si="21"/>
        <v>-4.5325728687243068</v>
      </c>
    </row>
    <row r="467" spans="1:13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ca="1" si="22"/>
        <v>-1.25</v>
      </c>
      <c r="L467">
        <f t="shared" ca="1" si="23"/>
        <v>-4.8051418949692275</v>
      </c>
      <c r="M467">
        <f t="shared" ca="1" si="21"/>
        <v>-4.5821308734961104</v>
      </c>
    </row>
    <row r="468" spans="1:13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ca="1" si="22"/>
        <v>-1.25</v>
      </c>
      <c r="L468">
        <f t="shared" ca="1" si="23"/>
        <v>-4.4665569525912057</v>
      </c>
      <c r="M468">
        <f t="shared" ca="1" si="21"/>
        <v>-4.5611174333315825</v>
      </c>
    </row>
    <row r="469" spans="1:13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ca="1" si="22"/>
        <v>2</v>
      </c>
      <c r="L469">
        <f t="shared" ca="1" si="23"/>
        <v>-3.8506943856777576</v>
      </c>
      <c r="M469">
        <f t="shared" ca="1" si="21"/>
        <v>-4.4319496064854329</v>
      </c>
    </row>
    <row r="470" spans="1:13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ca="1" si="22"/>
        <v>4</v>
      </c>
      <c r="L470">
        <f t="shared" ca="1" si="23"/>
        <v>-3.1030092060893999</v>
      </c>
      <c r="M470">
        <f t="shared" ca="1" si="21"/>
        <v>-4.1903240791406997</v>
      </c>
    </row>
    <row r="471" spans="1:13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ca="1" si="22"/>
        <v>-0.25</v>
      </c>
      <c r="L471">
        <f t="shared" ca="1" si="23"/>
        <v>-2.8312940436046952</v>
      </c>
      <c r="M471">
        <f t="shared" ca="1" si="21"/>
        <v>-3.9432277090432444</v>
      </c>
    </row>
    <row r="472" spans="1:13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ca="1" si="22"/>
        <v>0.25</v>
      </c>
      <c r="L472">
        <f t="shared" ca="1" si="23"/>
        <v>-2.5378374680232958</v>
      </c>
      <c r="M472">
        <f t="shared" ca="1" si="21"/>
        <v>-3.6877022106759809</v>
      </c>
    </row>
    <row r="473" spans="1:13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ca="1" si="22"/>
        <v>1.5</v>
      </c>
      <c r="L473">
        <f t="shared" ca="1" si="23"/>
        <v>-2.1532815186877436</v>
      </c>
      <c r="M473">
        <f t="shared" ca="1" si="21"/>
        <v>-3.4087166303144834</v>
      </c>
    </row>
    <row r="474" spans="1:13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ca="1" si="22"/>
        <v>2.75</v>
      </c>
      <c r="L474">
        <f t="shared" ca="1" si="23"/>
        <v>-1.6863023264317683</v>
      </c>
      <c r="M474">
        <f t="shared" ca="1" si="21"/>
        <v>-3.0955503932448987</v>
      </c>
    </row>
    <row r="475" spans="1:13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ca="1" si="22"/>
        <v>2.75</v>
      </c>
      <c r="L475">
        <f t="shared" ca="1" si="23"/>
        <v>-1.2637973429620761</v>
      </c>
      <c r="M475">
        <f t="shared" ca="1" si="21"/>
        <v>-2.7625043841025674</v>
      </c>
    </row>
    <row r="476" spans="1:13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ca="1" si="22"/>
        <v>1</v>
      </c>
      <c r="L476">
        <f t="shared" ca="1" si="23"/>
        <v>-1.048197596013307</v>
      </c>
      <c r="M476">
        <f t="shared" ca="1" si="21"/>
        <v>-2.4508122408136108</v>
      </c>
    </row>
    <row r="477" spans="1:13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ca="1" si="22"/>
        <v>-0.75</v>
      </c>
      <c r="L477">
        <f t="shared" ca="1" si="23"/>
        <v>-1.0197978249644206</v>
      </c>
      <c r="M477">
        <f t="shared" ca="1" si="21"/>
        <v>-2.1906278015683034</v>
      </c>
    </row>
    <row r="478" spans="1:13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ca="1" si="22"/>
        <v>-3.5</v>
      </c>
      <c r="L478">
        <f t="shared" ca="1" si="23"/>
        <v>-1.25600755592019</v>
      </c>
      <c r="M478">
        <f t="shared" ca="1" si="21"/>
        <v>-2.0206968478141007</v>
      </c>
    </row>
    <row r="479" spans="1:13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ca="1" si="22"/>
        <v>-5</v>
      </c>
      <c r="L479">
        <f t="shared" ca="1" si="23"/>
        <v>-1.6125782648801719</v>
      </c>
      <c r="M479">
        <f t="shared" ca="1" si="21"/>
        <v>-1.9464934690988409</v>
      </c>
    </row>
    <row r="480" spans="1:13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ca="1" si="22"/>
        <v>-0.5</v>
      </c>
      <c r="L480">
        <f t="shared" ca="1" si="23"/>
        <v>-1.5066184301296792</v>
      </c>
      <c r="M480">
        <f t="shared" ca="1" si="21"/>
        <v>-1.8665161892862661</v>
      </c>
    </row>
    <row r="481" spans="1:13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ca="1" si="22"/>
        <v>-0.25</v>
      </c>
      <c r="L481">
        <f t="shared" ca="1" si="23"/>
        <v>-1.3869404844030431</v>
      </c>
      <c r="M481">
        <f t="shared" ca="1" si="21"/>
        <v>-1.7793206065802256</v>
      </c>
    </row>
    <row r="482" spans="1:13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ca="1" si="22"/>
        <v>-1.5</v>
      </c>
      <c r="L482">
        <f t="shared" ca="1" si="23"/>
        <v>-1.3977080573170391</v>
      </c>
      <c r="M482">
        <f t="shared" ca="1" si="21"/>
        <v>-1.7099365067141916</v>
      </c>
    </row>
    <row r="483" spans="1:13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ca="1" si="22"/>
        <v>-1</v>
      </c>
      <c r="L483">
        <f t="shared" ca="1" si="23"/>
        <v>-1.3598310994773211</v>
      </c>
      <c r="M483">
        <f t="shared" ca="1" si="21"/>
        <v>-1.6462809781256698</v>
      </c>
    </row>
    <row r="484" spans="1:13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ca="1" si="22"/>
        <v>0.5</v>
      </c>
      <c r="L484">
        <f t="shared" ca="1" si="23"/>
        <v>-1.1827043280985285</v>
      </c>
      <c r="M484">
        <f t="shared" ca="1" si="21"/>
        <v>-1.5619943144843713</v>
      </c>
    </row>
    <row r="485" spans="1:13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ca="1" si="22"/>
        <v>1.75</v>
      </c>
      <c r="L485">
        <f t="shared" ca="1" si="23"/>
        <v>-0.9033991539939068</v>
      </c>
      <c r="M485">
        <f t="shared" ca="1" si="21"/>
        <v>-1.4422497398497414</v>
      </c>
    </row>
    <row r="486" spans="1:13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ca="1" si="22"/>
        <v>3.5</v>
      </c>
      <c r="L486">
        <f t="shared" ca="1" si="23"/>
        <v>-0.48402780599448714</v>
      </c>
      <c r="M486">
        <f t="shared" ca="1" si="21"/>
        <v>-1.2680275700578769</v>
      </c>
    </row>
    <row r="487" spans="1:13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ca="1" si="22"/>
        <v>2.5</v>
      </c>
      <c r="L487">
        <f t="shared" ca="1" si="23"/>
        <v>-0.19983468161405976</v>
      </c>
      <c r="M487">
        <f t="shared" ca="1" si="21"/>
        <v>-1.0738106812499102</v>
      </c>
    </row>
    <row r="488" spans="1:13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ca="1" si="22"/>
        <v>2</v>
      </c>
      <c r="L488">
        <f t="shared" ca="1" si="23"/>
        <v>9.6733833015649751E-3</v>
      </c>
      <c r="M488">
        <f t="shared" ca="1" si="21"/>
        <v>-0.8768135786041874</v>
      </c>
    </row>
    <row r="489" spans="1:13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ca="1" si="22"/>
        <v>-0.25</v>
      </c>
      <c r="L489">
        <f t="shared" ca="1" si="23"/>
        <v>-1.5057415108107878E-2</v>
      </c>
      <c r="M489">
        <f t="shared" ca="1" si="21"/>
        <v>-0.72013063978671843</v>
      </c>
    </row>
    <row r="490" spans="1:13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ca="1" si="22"/>
        <v>-0.25</v>
      </c>
      <c r="L490">
        <f t="shared" ca="1" si="23"/>
        <v>-3.7432899383526175E-2</v>
      </c>
      <c r="M490">
        <f t="shared" ca="1" si="21"/>
        <v>-0.59600377789522896</v>
      </c>
    </row>
    <row r="491" spans="1:13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ca="1" si="22"/>
        <v>0.25</v>
      </c>
      <c r="L491">
        <f t="shared" ca="1" si="23"/>
        <v>-1.0058337537476064E-2</v>
      </c>
      <c r="M491">
        <f t="shared" ca="1" si="21"/>
        <v>-0.48946824328472843</v>
      </c>
    </row>
    <row r="492" spans="1:13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ca="1" si="22"/>
        <v>1.25</v>
      </c>
      <c r="L492">
        <f t="shared" ca="1" si="23"/>
        <v>0.10994721841847403</v>
      </c>
      <c r="M492">
        <f t="shared" ca="1" si="21"/>
        <v>-0.38048361388414614</v>
      </c>
    </row>
    <row r="493" spans="1:13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ca="1" si="22"/>
        <v>-0.5</v>
      </c>
      <c r="L493">
        <f t="shared" ca="1" si="23"/>
        <v>5.1857007140524131E-2</v>
      </c>
      <c r="M493">
        <f t="shared" ca="1" si="21"/>
        <v>-0.30187622824329696</v>
      </c>
    </row>
    <row r="494" spans="1:13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ca="1" si="22"/>
        <v>0.75</v>
      </c>
      <c r="L494">
        <f t="shared" ca="1" si="23"/>
        <v>0.11834681598428373</v>
      </c>
      <c r="M494">
        <f t="shared" ca="1" si="21"/>
        <v>-0.22547203838373683</v>
      </c>
    </row>
    <row r="495" spans="1:13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ca="1" si="22"/>
        <v>-0.75</v>
      </c>
      <c r="L495">
        <f t="shared" ca="1" si="23"/>
        <v>3.5647119223875756E-2</v>
      </c>
      <c r="M495">
        <f t="shared" ca="1" si="21"/>
        <v>-0.17799582790962545</v>
      </c>
    </row>
    <row r="496" spans="1:13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ca="1" si="22"/>
        <v>-0.25</v>
      </c>
      <c r="L496">
        <f t="shared" ca="1" si="23"/>
        <v>8.4426316787447331E-3</v>
      </c>
      <c r="M496">
        <f t="shared" ca="1" si="21"/>
        <v>-0.14409792616628542</v>
      </c>
    </row>
    <row r="497" spans="1:13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ca="1" si="22"/>
        <v>0.5</v>
      </c>
      <c r="L497">
        <f t="shared" ca="1" si="23"/>
        <v>5.5257619137911898E-2</v>
      </c>
      <c r="M497">
        <f t="shared" ca="1" si="21"/>
        <v>-0.10785146338370409</v>
      </c>
    </row>
    <row r="498" spans="1:13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ca="1" si="22"/>
        <v>-2.5</v>
      </c>
      <c r="L498">
        <f t="shared" ca="1" si="23"/>
        <v>-0.18810024935141301</v>
      </c>
      <c r="M498">
        <f t="shared" ca="1" si="21"/>
        <v>-0.12244215174146934</v>
      </c>
    </row>
    <row r="499" spans="1:13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ca="1" si="22"/>
        <v>-1.5</v>
      </c>
      <c r="L499">
        <f t="shared" ca="1" si="23"/>
        <v>-0.31304308274651654</v>
      </c>
      <c r="M499">
        <f t="shared" ca="1" si="21"/>
        <v>-0.15709686646965976</v>
      </c>
    </row>
    <row r="500" spans="1:13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ca="1" si="22"/>
        <v>-2.25</v>
      </c>
      <c r="L500">
        <f t="shared" ca="1" si="23"/>
        <v>-0.49751517010399116</v>
      </c>
      <c r="M500">
        <f t="shared" ca="1" si="21"/>
        <v>-0.21899110349408366</v>
      </c>
    </row>
    <row r="501" spans="1:13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ca="1" si="22"/>
        <v>-4.25</v>
      </c>
      <c r="L501">
        <f t="shared" ca="1" si="23"/>
        <v>-0.85489467771313477</v>
      </c>
      <c r="M501">
        <f t="shared" ca="1" si="21"/>
        <v>-0.33460993517027476</v>
      </c>
    </row>
    <row r="502" spans="1:13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ca="1" si="22"/>
        <v>-4.5</v>
      </c>
      <c r="L502">
        <f t="shared" ca="1" si="23"/>
        <v>-1.2020475655499792</v>
      </c>
      <c r="M502">
        <f t="shared" ca="1" si="21"/>
        <v>-0.49232586796658467</v>
      </c>
    </row>
    <row r="503" spans="1:13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ca="1" si="22"/>
        <v>-1.25</v>
      </c>
      <c r="L503">
        <f t="shared" ca="1" si="23"/>
        <v>-1.2066144640690288</v>
      </c>
      <c r="M503">
        <f t="shared" ca="1" si="21"/>
        <v>-0.62219652180339269</v>
      </c>
    </row>
    <row r="504" spans="1:13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ca="1" si="22"/>
        <v>-1.25</v>
      </c>
      <c r="L504">
        <f t="shared" ca="1" si="23"/>
        <v>-1.2107464198719784</v>
      </c>
      <c r="M504">
        <f t="shared" ca="1" si="21"/>
        <v>-0.72920559417949915</v>
      </c>
    </row>
    <row r="505" spans="1:13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ca="1" si="22"/>
        <v>0.25</v>
      </c>
      <c r="L505">
        <f t="shared" ca="1" si="23"/>
        <v>-1.0716277132175043</v>
      </c>
      <c r="M505">
        <f t="shared" ca="1" si="21"/>
        <v>-0.79146416127731822</v>
      </c>
    </row>
    <row r="506" spans="1:13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ca="1" si="22"/>
        <v>0.75</v>
      </c>
      <c r="L506">
        <f t="shared" ca="1" si="23"/>
        <v>-0.89813935957774194</v>
      </c>
      <c r="M506">
        <f t="shared" ca="1" si="21"/>
        <v>-0.81085965187739528</v>
      </c>
    </row>
    <row r="507" spans="1:13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ca="1" si="22"/>
        <v>2.5</v>
      </c>
      <c r="L507">
        <f t="shared" ca="1" si="23"/>
        <v>-0.57450703961795702</v>
      </c>
      <c r="M507">
        <f t="shared" ca="1" si="21"/>
        <v>-0.76788644964840647</v>
      </c>
    </row>
    <row r="508" spans="1:13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ca="1" si="22"/>
        <v>1.75</v>
      </c>
      <c r="L508">
        <f t="shared" ca="1" si="23"/>
        <v>-0.35312541679719922</v>
      </c>
      <c r="M508">
        <f t="shared" ca="1" si="21"/>
        <v>-0.69247535276636873</v>
      </c>
    </row>
    <row r="509" spans="1:13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ca="1" si="22"/>
        <v>0.5</v>
      </c>
      <c r="L509">
        <f t="shared" ca="1" si="23"/>
        <v>-0.27187537710222787</v>
      </c>
      <c r="M509">
        <f t="shared" ca="1" si="21"/>
        <v>-0.61600262991834309</v>
      </c>
    </row>
    <row r="510" spans="1:13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ca="1" si="22"/>
        <v>1.5</v>
      </c>
      <c r="L510">
        <f t="shared" ca="1" si="23"/>
        <v>-0.10312534118773001</v>
      </c>
      <c r="M510">
        <f t="shared" ca="1" si="21"/>
        <v>-0.52275221378550429</v>
      </c>
    </row>
    <row r="511" spans="1:13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ca="1" si="22"/>
        <v>3.75</v>
      </c>
      <c r="L511">
        <f t="shared" ca="1" si="23"/>
        <v>0.2638389770206252</v>
      </c>
      <c r="M511">
        <f t="shared" ca="1" si="21"/>
        <v>-0.37973563363893525</v>
      </c>
    </row>
    <row r="512" spans="1:13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ca="1" si="22"/>
        <v>1.5</v>
      </c>
      <c r="L512">
        <f t="shared" ca="1" si="23"/>
        <v>0.38156859825675615</v>
      </c>
      <c r="M512">
        <f t="shared" ca="1" si="21"/>
        <v>-0.24131668238517318</v>
      </c>
    </row>
    <row r="513" spans="1:13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ca="1" si="22"/>
        <v>2.25</v>
      </c>
      <c r="L513">
        <f t="shared" ca="1" si="23"/>
        <v>0.55951444604182698</v>
      </c>
      <c r="M513">
        <f t="shared" ca="1" si="21"/>
        <v>-9.5711022671173124E-2</v>
      </c>
    </row>
    <row r="514" spans="1:13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ca="1" si="22"/>
        <v>1</v>
      </c>
      <c r="L514">
        <f t="shared" ca="1" si="23"/>
        <v>0.60146545118070061</v>
      </c>
      <c r="M514">
        <f t="shared" ca="1" si="21"/>
        <v>3.1048336210985739E-2</v>
      </c>
    </row>
    <row r="515" spans="1:13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ca="1" si="22"/>
        <v>2.5</v>
      </c>
      <c r="L515">
        <f t="shared" ca="1" si="23"/>
        <v>0.78227826535396727</v>
      </c>
      <c r="M515">
        <f t="shared" ca="1" si="21"/>
        <v>0.1676355960551642</v>
      </c>
    </row>
    <row r="516" spans="1:13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ca="1" si="22"/>
        <v>3.5</v>
      </c>
      <c r="L516">
        <f t="shared" ca="1" si="23"/>
        <v>1.0411089067488275</v>
      </c>
      <c r="M516">
        <f t="shared" ca="1" si="21"/>
        <v>0.32644892527219393</v>
      </c>
    </row>
    <row r="517" spans="1:13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ca="1" si="22"/>
        <v>2.75</v>
      </c>
      <c r="L517">
        <f t="shared" ca="1" si="23"/>
        <v>1.2038604394394152</v>
      </c>
      <c r="M517">
        <f t="shared" ca="1" si="21"/>
        <v>0.48597829148441596</v>
      </c>
    </row>
    <row r="518" spans="1:13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ca="1" si="22"/>
        <v>1.25</v>
      </c>
      <c r="L518">
        <f t="shared" ca="1" si="23"/>
        <v>1.208254683302328</v>
      </c>
      <c r="M518">
        <f t="shared" ref="M518:M581" ca="1" si="24">M517+M$3*(L518-M517)</f>
        <v>0.61730127181494543</v>
      </c>
    </row>
    <row r="519" spans="1:13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ca="1" si="22"/>
        <v>1</v>
      </c>
      <c r="L519">
        <f t="shared" ca="1" si="23"/>
        <v>1.1884209039402016</v>
      </c>
      <c r="M519">
        <f t="shared" ca="1" si="24"/>
        <v>0.72114120492862832</v>
      </c>
    </row>
    <row r="520" spans="1:13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ca="1" si="22"/>
        <v>1.25</v>
      </c>
      <c r="L520">
        <f t="shared" ca="1" si="23"/>
        <v>1.1942855797554206</v>
      </c>
      <c r="M520">
        <f t="shared" ca="1" si="24"/>
        <v>0.80716745489713604</v>
      </c>
    </row>
    <row r="521" spans="1:13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ca="1" si="22"/>
        <v>-1</v>
      </c>
      <c r="L521">
        <f t="shared" ca="1" si="23"/>
        <v>0.98530600073109487</v>
      </c>
      <c r="M521">
        <f t="shared" ca="1" si="24"/>
        <v>0.83955628141240124</v>
      </c>
    </row>
    <row r="522" spans="1:13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ca="1" si="22"/>
        <v>-0.75</v>
      </c>
      <c r="L522">
        <f t="shared" ca="1" si="23"/>
        <v>0.82003876256622865</v>
      </c>
      <c r="M522">
        <f t="shared" ca="1" si="24"/>
        <v>0.83600764162218799</v>
      </c>
    </row>
    <row r="523" spans="1:13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ca="1" si="22"/>
        <v>-2.25</v>
      </c>
      <c r="L523">
        <f t="shared" ca="1" si="23"/>
        <v>0.52765411851230215</v>
      </c>
      <c r="M523">
        <f t="shared" ca="1" si="24"/>
        <v>0.77994336469311787</v>
      </c>
    </row>
    <row r="524" spans="1:13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ca="1" si="22"/>
        <v>-4.5</v>
      </c>
      <c r="L524">
        <f t="shared" ca="1" si="23"/>
        <v>4.8829916749225766E-2</v>
      </c>
      <c r="M524">
        <f t="shared" ca="1" si="24"/>
        <v>0.64701364688513752</v>
      </c>
    </row>
    <row r="525" spans="1:13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ca="1" si="22"/>
        <v>-4</v>
      </c>
      <c r="L525">
        <f t="shared" ca="1" si="23"/>
        <v>-0.33677293246498619</v>
      </c>
      <c r="M525">
        <f t="shared" ca="1" si="24"/>
        <v>0.46814335973056953</v>
      </c>
    </row>
    <row r="526" spans="1:13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ref="K526:K589" ca="1" si="25">E526-OFFSET(E526,-K$2+1,0)</f>
        <v>-3.5</v>
      </c>
      <c r="L526">
        <f t="shared" ca="1" si="23"/>
        <v>-0.6380326531826066</v>
      </c>
      <c r="M526">
        <f t="shared" ca="1" si="24"/>
        <v>0.26702044829181026</v>
      </c>
    </row>
    <row r="527" spans="1:13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ca="1" si="25"/>
        <v>-2.25</v>
      </c>
      <c r="L527">
        <f t="shared" ref="L527:L590" ca="1" si="26">L526+L$3*(K527-L526)</f>
        <v>-0.79155335287950124</v>
      </c>
      <c r="M527">
        <f t="shared" ca="1" si="24"/>
        <v>7.4552484442480887E-2</v>
      </c>
    </row>
    <row r="528" spans="1:13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ca="1" si="25"/>
        <v>-4</v>
      </c>
      <c r="L528">
        <f t="shared" ca="1" si="26"/>
        <v>-1.0971197002243107</v>
      </c>
      <c r="M528">
        <f t="shared" ca="1" si="24"/>
        <v>-0.13847882186057214</v>
      </c>
    </row>
    <row r="529" spans="1:13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ca="1" si="25"/>
        <v>-5.5</v>
      </c>
      <c r="L529">
        <f t="shared" ca="1" si="26"/>
        <v>-1.5164416335362811</v>
      </c>
      <c r="M529">
        <f t="shared" ca="1" si="24"/>
        <v>-0.38901751489251923</v>
      </c>
    </row>
    <row r="530" spans="1:13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ca="1" si="25"/>
        <v>-5.5</v>
      </c>
      <c r="L530">
        <f t="shared" ca="1" si="26"/>
        <v>-1.8958281446280638</v>
      </c>
      <c r="M530">
        <f t="shared" ca="1" si="24"/>
        <v>-0.66298308393534555</v>
      </c>
    </row>
    <row r="531" spans="1:13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ca="1" si="25"/>
        <v>-6.75</v>
      </c>
      <c r="L531">
        <f t="shared" ca="1" si="26"/>
        <v>-2.3581302260920576</v>
      </c>
      <c r="M531">
        <f t="shared" ca="1" si="24"/>
        <v>-0.97119165523656603</v>
      </c>
    </row>
    <row r="532" spans="1:13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ca="1" si="25"/>
        <v>-7.5</v>
      </c>
      <c r="L532">
        <f t="shared" ca="1" si="26"/>
        <v>-2.8478321093213852</v>
      </c>
      <c r="M532">
        <f t="shared" ca="1" si="24"/>
        <v>-1.312399010524715</v>
      </c>
    </row>
    <row r="533" spans="1:13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ca="1" si="25"/>
        <v>-6.5</v>
      </c>
      <c r="L533">
        <f t="shared" ca="1" si="26"/>
        <v>-3.1956576227193487</v>
      </c>
      <c r="M533">
        <f t="shared" ca="1" si="24"/>
        <v>-1.6548096672873758</v>
      </c>
    </row>
    <row r="534" spans="1:13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ca="1" si="25"/>
        <v>-8</v>
      </c>
      <c r="L534">
        <f t="shared" ca="1" si="26"/>
        <v>-3.6532140396032204</v>
      </c>
      <c r="M534">
        <f t="shared" ca="1" si="24"/>
        <v>-2.0181559167993477</v>
      </c>
    </row>
    <row r="535" spans="1:13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ca="1" si="25"/>
        <v>-7.75</v>
      </c>
      <c r="L535">
        <f t="shared" ca="1" si="26"/>
        <v>-4.0433841310695806</v>
      </c>
      <c r="M535">
        <f t="shared" ca="1" si="24"/>
        <v>-2.3863792284848446</v>
      </c>
    </row>
    <row r="536" spans="1:13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ca="1" si="25"/>
        <v>-6.25</v>
      </c>
      <c r="L536">
        <f t="shared" ca="1" si="26"/>
        <v>-4.2535380233486677</v>
      </c>
      <c r="M536">
        <f t="shared" ca="1" si="24"/>
        <v>-2.7258626457328123</v>
      </c>
    </row>
    <row r="537" spans="1:13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ca="1" si="25"/>
        <v>-3</v>
      </c>
      <c r="L537">
        <f t="shared" ca="1" si="26"/>
        <v>-4.1341534496964139</v>
      </c>
      <c r="M537">
        <f t="shared" ca="1" si="24"/>
        <v>-2.98191551918074</v>
      </c>
    </row>
    <row r="538" spans="1:13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ca="1" si="25"/>
        <v>-1.25</v>
      </c>
      <c r="L538">
        <f t="shared" ca="1" si="26"/>
        <v>-3.8594721687729461</v>
      </c>
      <c r="M538">
        <f t="shared" ca="1" si="24"/>
        <v>-3.14147127365205</v>
      </c>
    </row>
    <row r="539" spans="1:13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ca="1" si="25"/>
        <v>-0.25</v>
      </c>
      <c r="L539">
        <f t="shared" ca="1" si="26"/>
        <v>-3.515712914604094</v>
      </c>
      <c r="M539">
        <f t="shared" ca="1" si="24"/>
        <v>-3.2095152083706036</v>
      </c>
    </row>
    <row r="540" spans="1:13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ca="1" si="25"/>
        <v>1.5</v>
      </c>
      <c r="L540">
        <f t="shared" ca="1" si="26"/>
        <v>-3.038025970356085</v>
      </c>
      <c r="M540">
        <f t="shared" ca="1" si="24"/>
        <v>-3.1783353469134186</v>
      </c>
    </row>
    <row r="541" spans="1:13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ca="1" si="25"/>
        <v>3.5</v>
      </c>
      <c r="L541">
        <f t="shared" ca="1" si="26"/>
        <v>-2.415356830322172</v>
      </c>
      <c r="M541">
        <f t="shared" ca="1" si="24"/>
        <v>-3.0396119802604646</v>
      </c>
    </row>
    <row r="542" spans="1:13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ca="1" si="25"/>
        <v>3.75</v>
      </c>
      <c r="L542">
        <f t="shared" ca="1" si="26"/>
        <v>-1.828179989339108</v>
      </c>
      <c r="M542">
        <f t="shared" ca="1" si="24"/>
        <v>-2.8193516182747635</v>
      </c>
    </row>
    <row r="543" spans="1:13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ca="1" si="25"/>
        <v>2</v>
      </c>
      <c r="L543">
        <f t="shared" ca="1" si="26"/>
        <v>-1.4635914189258596</v>
      </c>
      <c r="M543">
        <f t="shared" ca="1" si="24"/>
        <v>-2.5728497638476902</v>
      </c>
    </row>
    <row r="544" spans="1:13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ca="1" si="25"/>
        <v>1.75</v>
      </c>
      <c r="L544">
        <f t="shared" ca="1" si="26"/>
        <v>-1.1575350933138731</v>
      </c>
      <c r="M544">
        <f t="shared" ca="1" si="24"/>
        <v>-2.3155198237506323</v>
      </c>
    </row>
    <row r="545" spans="1:13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ca="1" si="25"/>
        <v>1.5</v>
      </c>
      <c r="L545">
        <f t="shared" ca="1" si="26"/>
        <v>-0.90443651299826611</v>
      </c>
      <c r="M545">
        <f t="shared" ca="1" si="24"/>
        <v>-2.0589592217956567</v>
      </c>
    </row>
    <row r="546" spans="1:13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ca="1" si="25"/>
        <v>-2.5</v>
      </c>
      <c r="L546">
        <f t="shared" ca="1" si="26"/>
        <v>-1.0563949403317645</v>
      </c>
      <c r="M546">
        <f t="shared" ca="1" si="24"/>
        <v>-1.87667480698404</v>
      </c>
    </row>
    <row r="547" spans="1:13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ca="1" si="25"/>
        <v>-4.25</v>
      </c>
      <c r="L547">
        <f t="shared" ca="1" si="26"/>
        <v>-1.3605478031573108</v>
      </c>
      <c r="M547">
        <f t="shared" ca="1" si="24"/>
        <v>-1.7828335335609984</v>
      </c>
    </row>
    <row r="548" spans="1:13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ca="1" si="25"/>
        <v>-1.75</v>
      </c>
      <c r="L548">
        <f t="shared" ca="1" si="26"/>
        <v>-1.3976384885709003</v>
      </c>
      <c r="M548">
        <f t="shared" ca="1" si="24"/>
        <v>-1.7127980708355259</v>
      </c>
    </row>
    <row r="549" spans="1:13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ca="1" si="25"/>
        <v>-2.25</v>
      </c>
      <c r="L549">
        <f t="shared" ca="1" si="26"/>
        <v>-1.4788157753736717</v>
      </c>
      <c r="M549">
        <f t="shared" ca="1" si="24"/>
        <v>-1.6702558352970069</v>
      </c>
    </row>
    <row r="550" spans="1:13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ca="1" si="25"/>
        <v>-0.5</v>
      </c>
      <c r="L550">
        <f t="shared" ca="1" si="26"/>
        <v>-1.3855952253380839</v>
      </c>
      <c r="M550">
        <f t="shared" ca="1" si="24"/>
        <v>-1.618499360759021</v>
      </c>
    </row>
    <row r="551" spans="1:13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ca="1" si="25"/>
        <v>-1.25</v>
      </c>
      <c r="L551">
        <f t="shared" ca="1" si="26"/>
        <v>-1.3726813943535046</v>
      </c>
      <c r="M551">
        <f t="shared" ca="1" si="24"/>
        <v>-1.5738051850489272</v>
      </c>
    </row>
    <row r="552" spans="1:13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ca="1" si="25"/>
        <v>2</v>
      </c>
      <c r="L552">
        <f t="shared" ca="1" si="26"/>
        <v>-1.0514736425103137</v>
      </c>
      <c r="M552">
        <f t="shared" ca="1" si="24"/>
        <v>-1.4788358136782702</v>
      </c>
    </row>
    <row r="553" spans="1:13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ca="1" si="25"/>
        <v>1.5</v>
      </c>
      <c r="L553">
        <f t="shared" ca="1" si="26"/>
        <v>-0.80847615274742668</v>
      </c>
      <c r="M553">
        <f t="shared" ca="1" si="24"/>
        <v>-1.3569522389635713</v>
      </c>
    </row>
    <row r="554" spans="1:13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ca="1" si="25"/>
        <v>0.25</v>
      </c>
      <c r="L554">
        <f t="shared" ca="1" si="26"/>
        <v>-0.70766890010481465</v>
      </c>
      <c r="M554">
        <f t="shared" ca="1" si="24"/>
        <v>-1.2389007228074338</v>
      </c>
    </row>
    <row r="555" spans="1:13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ca="1" si="25"/>
        <v>1</v>
      </c>
      <c r="L555">
        <f t="shared" ca="1" si="26"/>
        <v>-0.54503376676149895</v>
      </c>
      <c r="M555">
        <f t="shared" ca="1" si="24"/>
        <v>-1.1127430944354457</v>
      </c>
    </row>
    <row r="556" spans="1:13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ca="1" si="25"/>
        <v>2.75</v>
      </c>
      <c r="L556">
        <f t="shared" ca="1" si="26"/>
        <v>-0.23122102706992764</v>
      </c>
      <c r="M556">
        <f t="shared" ca="1" si="24"/>
        <v>-0.95246635491444243</v>
      </c>
    </row>
    <row r="557" spans="1:13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ca="1" si="25"/>
        <v>-0.25</v>
      </c>
      <c r="L557">
        <f t="shared" ca="1" si="26"/>
        <v>-0.23300950068231549</v>
      </c>
      <c r="M557">
        <f t="shared" ca="1" si="24"/>
        <v>-0.82165601778132846</v>
      </c>
    </row>
    <row r="558" spans="1:13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ca="1" si="25"/>
        <v>-0.25</v>
      </c>
      <c r="L558">
        <f t="shared" ca="1" si="26"/>
        <v>-0.23462764347447593</v>
      </c>
      <c r="M558">
        <f t="shared" ca="1" si="24"/>
        <v>-0.7149235860891735</v>
      </c>
    </row>
    <row r="559" spans="1:13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ca="1" si="25"/>
        <v>-1.25</v>
      </c>
      <c r="L559">
        <f t="shared" ca="1" si="26"/>
        <v>-0.331329772667383</v>
      </c>
      <c r="M559">
        <f t="shared" ca="1" si="24"/>
        <v>-0.64517925637612072</v>
      </c>
    </row>
    <row r="560" spans="1:13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ca="1" si="25"/>
        <v>-2</v>
      </c>
      <c r="L560">
        <f t="shared" ca="1" si="26"/>
        <v>-0.49025074669906077</v>
      </c>
      <c r="M560">
        <f t="shared" ca="1" si="24"/>
        <v>-0.61701043643483711</v>
      </c>
    </row>
    <row r="561" spans="1:13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ca="1" si="25"/>
        <v>-2.5</v>
      </c>
      <c r="L561">
        <f t="shared" ca="1" si="26"/>
        <v>-0.68165543748962643</v>
      </c>
      <c r="M561">
        <f t="shared" ca="1" si="24"/>
        <v>-0.62876407299025339</v>
      </c>
    </row>
    <row r="562" spans="1:13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ca="1" si="25"/>
        <v>-0.75</v>
      </c>
      <c r="L562">
        <f t="shared" ca="1" si="26"/>
        <v>-0.68816444344299532</v>
      </c>
      <c r="M562">
        <f t="shared" ca="1" si="24"/>
        <v>-0.6395641403452974</v>
      </c>
    </row>
    <row r="563" spans="1:13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ca="1" si="25"/>
        <v>0.25</v>
      </c>
      <c r="L563">
        <f t="shared" ca="1" si="26"/>
        <v>-0.59881544882937676</v>
      </c>
      <c r="M563">
        <f t="shared" ca="1" si="24"/>
        <v>-0.63215528734240278</v>
      </c>
    </row>
    <row r="564" spans="1:13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ca="1" si="25"/>
        <v>-2.25</v>
      </c>
      <c r="L564">
        <f t="shared" ca="1" si="26"/>
        <v>-0.75607112036943613</v>
      </c>
      <c r="M564">
        <f t="shared" ca="1" si="24"/>
        <v>-0.65468543880186336</v>
      </c>
    </row>
    <row r="565" spans="1:13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ca="1" si="25"/>
        <v>-3.25</v>
      </c>
      <c r="L565">
        <f t="shared" ca="1" si="26"/>
        <v>-0.99358815652472798</v>
      </c>
      <c r="M565">
        <f t="shared" ca="1" si="24"/>
        <v>-0.71630411475147515</v>
      </c>
    </row>
    <row r="566" spans="1:13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ca="1" si="25"/>
        <v>-2.25</v>
      </c>
      <c r="L566">
        <f t="shared" ca="1" si="26"/>
        <v>-1.1132464273318967</v>
      </c>
      <c r="M566">
        <f t="shared" ca="1" si="24"/>
        <v>-0.78847544431155181</v>
      </c>
    </row>
    <row r="567" spans="1:13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ca="1" si="25"/>
        <v>-1</v>
      </c>
      <c r="L567">
        <f t="shared" ca="1" si="26"/>
        <v>-1.1024610533002874</v>
      </c>
      <c r="M567">
        <f t="shared" ca="1" si="24"/>
        <v>-0.84556373685495834</v>
      </c>
    </row>
    <row r="568" spans="1:13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ca="1" si="25"/>
        <v>-1.75</v>
      </c>
      <c r="L568">
        <f t="shared" ca="1" si="26"/>
        <v>-1.1641314291764506</v>
      </c>
      <c r="M568">
        <f t="shared" ca="1" si="24"/>
        <v>-0.903485135458866</v>
      </c>
    </row>
    <row r="569" spans="1:13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ca="1" si="25"/>
        <v>-1.5</v>
      </c>
      <c r="L569">
        <f t="shared" ca="1" si="26"/>
        <v>-1.1961189121120268</v>
      </c>
      <c r="M569">
        <f t="shared" ca="1" si="24"/>
        <v>-0.9566912766685316</v>
      </c>
    </row>
    <row r="570" spans="1:13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ca="1" si="25"/>
        <v>-2.25</v>
      </c>
      <c r="L570">
        <f t="shared" ca="1" si="26"/>
        <v>-1.296488539529929</v>
      </c>
      <c r="M570">
        <f t="shared" ca="1" si="24"/>
        <v>-1.0184725971887856</v>
      </c>
    </row>
    <row r="571" spans="1:13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ca="1" si="25"/>
        <v>-4.75</v>
      </c>
      <c r="L571">
        <f t="shared" ca="1" si="26"/>
        <v>-1.625394392908031</v>
      </c>
      <c r="M571">
        <f t="shared" ca="1" si="24"/>
        <v>-1.1288220145922847</v>
      </c>
    </row>
    <row r="572" spans="1:13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ca="1" si="25"/>
        <v>-4.5</v>
      </c>
      <c r="L572">
        <f t="shared" ca="1" si="26"/>
        <v>-1.8991663554882185</v>
      </c>
      <c r="M572">
        <f t="shared" ca="1" si="24"/>
        <v>-1.2688846220279091</v>
      </c>
    </row>
    <row r="573" spans="1:13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ca="1" si="25"/>
        <v>-3</v>
      </c>
      <c r="L573">
        <f t="shared" ca="1" si="26"/>
        <v>-2.0040076549655312</v>
      </c>
      <c r="M573">
        <f t="shared" ca="1" si="24"/>
        <v>-1.402543355289295</v>
      </c>
    </row>
    <row r="574" spans="1:13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ca="1" si="25"/>
        <v>-1.75</v>
      </c>
      <c r="L574">
        <f t="shared" ca="1" si="26"/>
        <v>-1.9798164497307187</v>
      </c>
      <c r="M574">
        <f t="shared" ca="1" si="24"/>
        <v>-1.5075020997331903</v>
      </c>
    </row>
    <row r="575" spans="1:13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ca="1" si="25"/>
        <v>-0.75</v>
      </c>
      <c r="L575">
        <f t="shared" ca="1" si="26"/>
        <v>-1.8626910735658884</v>
      </c>
      <c r="M575">
        <f t="shared" ca="1" si="24"/>
        <v>-1.5720819131573172</v>
      </c>
    </row>
    <row r="576" spans="1:13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ca="1" si="25"/>
        <v>-1</v>
      </c>
      <c r="L576">
        <f t="shared" ca="1" si="26"/>
        <v>-1.7805300189405657</v>
      </c>
      <c r="M576">
        <f t="shared" ca="1" si="24"/>
        <v>-1.6099815687542713</v>
      </c>
    </row>
    <row r="577" spans="1:13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ca="1" si="25"/>
        <v>-2.25</v>
      </c>
      <c r="L577">
        <f t="shared" ca="1" si="26"/>
        <v>-1.825241445708131</v>
      </c>
      <c r="M577">
        <f t="shared" ca="1" si="24"/>
        <v>-1.6491197282004277</v>
      </c>
    </row>
    <row r="578" spans="1:13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ca="1" si="25"/>
        <v>-0.75</v>
      </c>
      <c r="L578">
        <f t="shared" ca="1" si="26"/>
        <v>-1.7228374984978327</v>
      </c>
      <c r="M578">
        <f t="shared" ca="1" si="24"/>
        <v>-1.6625229591635924</v>
      </c>
    </row>
    <row r="579" spans="1:13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ca="1" si="25"/>
        <v>2.75</v>
      </c>
      <c r="L579">
        <f t="shared" ca="1" si="26"/>
        <v>-1.2968529748313724</v>
      </c>
      <c r="M579">
        <f t="shared" ca="1" si="24"/>
        <v>-1.5960375074668252</v>
      </c>
    </row>
    <row r="580" spans="1:13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ca="1" si="25"/>
        <v>7.5</v>
      </c>
      <c r="L580">
        <f t="shared" ca="1" si="26"/>
        <v>-0.45905745341886084</v>
      </c>
      <c r="M580">
        <f t="shared" ca="1" si="24"/>
        <v>-1.3893138612762863</v>
      </c>
    </row>
    <row r="581" spans="1:13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ca="1" si="25"/>
        <v>13.75</v>
      </c>
      <c r="L581">
        <f t="shared" ca="1" si="26"/>
        <v>0.8941861135734116</v>
      </c>
      <c r="M581">
        <f t="shared" ca="1" si="24"/>
        <v>-0.97413204766725037</v>
      </c>
    </row>
    <row r="582" spans="1:13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ca="1" si="25"/>
        <v>15.25</v>
      </c>
      <c r="L582">
        <f t="shared" ca="1" si="26"/>
        <v>2.2614064837092771</v>
      </c>
      <c r="M582">
        <f t="shared" ref="M582:M645" ca="1" si="27">M581+M$3*(L582-M581)</f>
        <v>-0.38585231468969983</v>
      </c>
    </row>
    <row r="583" spans="1:13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ca="1" si="25"/>
        <v>14.75</v>
      </c>
      <c r="L583">
        <f t="shared" ca="1" si="26"/>
        <v>3.4507963424036316</v>
      </c>
      <c r="M583">
        <f t="shared" ca="1" si="27"/>
        <v>0.31172016841817862</v>
      </c>
    </row>
    <row r="584" spans="1:13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ca="1" si="25"/>
        <v>12</v>
      </c>
      <c r="L584">
        <f t="shared" ca="1" si="26"/>
        <v>4.2650062145556671</v>
      </c>
      <c r="M584">
        <f t="shared" ca="1" si="27"/>
        <v>1.0304994495340856</v>
      </c>
    </row>
    <row r="585" spans="1:13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ca="1" si="25"/>
        <v>14.75</v>
      </c>
      <c r="L585">
        <f t="shared" ca="1" si="26"/>
        <v>5.2635770512646509</v>
      </c>
      <c r="M585">
        <f t="shared" ca="1" si="27"/>
        <v>1.8001499225760065</v>
      </c>
    </row>
    <row r="586" spans="1:13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ca="1" si="25"/>
        <v>15</v>
      </c>
      <c r="L586">
        <f t="shared" ca="1" si="26"/>
        <v>6.1908554273346841</v>
      </c>
      <c r="M586">
        <f t="shared" ca="1" si="27"/>
        <v>2.5984600143503114</v>
      </c>
    </row>
    <row r="587" spans="1:13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ca="1" si="25"/>
        <v>14.75</v>
      </c>
      <c r="L587">
        <f t="shared" ca="1" si="26"/>
        <v>7.0060120533028094</v>
      </c>
      <c r="M587">
        <f t="shared" ca="1" si="27"/>
        <v>3.3998331123416747</v>
      </c>
    </row>
    <row r="588" spans="1:13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ca="1" si="25"/>
        <v>11.5</v>
      </c>
      <c r="L588">
        <f t="shared" ca="1" si="26"/>
        <v>7.4340109053692087</v>
      </c>
      <c r="M588">
        <f t="shared" ca="1" si="27"/>
        <v>4.1333199838012264</v>
      </c>
    </row>
    <row r="589" spans="1:13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ca="1" si="25"/>
        <v>6.5</v>
      </c>
      <c r="L589">
        <f t="shared" ca="1" si="26"/>
        <v>7.3450574858102362</v>
      </c>
      <c r="M589">
        <f t="shared" ca="1" si="27"/>
        <v>4.7172722568937733</v>
      </c>
    </row>
    <row r="590" spans="1:13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ref="K590:K653" ca="1" si="28">E590-OFFSET(E590,-K$2+1,0)</f>
        <v>2</v>
      </c>
      <c r="L590">
        <f t="shared" ca="1" si="26"/>
        <v>6.8360043919235469</v>
      </c>
      <c r="M590">
        <f t="shared" ca="1" si="27"/>
        <v>5.1024962814446413</v>
      </c>
    </row>
    <row r="591" spans="1:13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ca="1" si="28"/>
        <v>2.75</v>
      </c>
      <c r="L591">
        <f t="shared" ref="L591:L654" ca="1" si="29">L590+L$3*(K591-L590)</f>
        <v>6.4468611165022569</v>
      </c>
      <c r="M591">
        <f t="shared" ca="1" si="27"/>
        <v>5.346926251455117</v>
      </c>
    </row>
    <row r="592" spans="1:13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ca="1" si="28"/>
        <v>1.75</v>
      </c>
      <c r="L592">
        <f t="shared" ca="1" si="29"/>
        <v>5.9995410101687083</v>
      </c>
      <c r="M592">
        <f t="shared" ca="1" si="27"/>
        <v>5.4655834803121337</v>
      </c>
    </row>
    <row r="593" spans="1:13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ca="1" si="28"/>
        <v>6.25</v>
      </c>
      <c r="L593">
        <f t="shared" ca="1" si="29"/>
        <v>6.0233942472954984</v>
      </c>
      <c r="M593">
        <f t="shared" ca="1" si="27"/>
        <v>5.5670036197636543</v>
      </c>
    </row>
    <row r="594" spans="1:13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ca="1" si="28"/>
        <v>0.5</v>
      </c>
      <c r="L594">
        <f t="shared" ca="1" si="29"/>
        <v>5.4973566999340227</v>
      </c>
      <c r="M594">
        <f t="shared" ca="1" si="27"/>
        <v>5.5543405434309943</v>
      </c>
    </row>
    <row r="595" spans="1:13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ca="1" si="28"/>
        <v>1.75</v>
      </c>
      <c r="L595">
        <f t="shared" ca="1" si="29"/>
        <v>5.1404655856545922</v>
      </c>
      <c r="M595">
        <f t="shared" ca="1" si="27"/>
        <v>5.4790905511080119</v>
      </c>
    </row>
    <row r="596" spans="1:13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ca="1" si="28"/>
        <v>2.25</v>
      </c>
      <c r="L596">
        <f t="shared" ca="1" si="29"/>
        <v>4.865183148925583</v>
      </c>
      <c r="M596">
        <f t="shared" ca="1" si="27"/>
        <v>5.3674710234384797</v>
      </c>
    </row>
    <row r="597" spans="1:13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ca="1" si="28"/>
        <v>1.5</v>
      </c>
      <c r="L597">
        <f t="shared" ca="1" si="29"/>
        <v>4.544689515694575</v>
      </c>
      <c r="M597">
        <f t="shared" ca="1" si="27"/>
        <v>5.2178743856668603</v>
      </c>
    </row>
    <row r="598" spans="1:13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ca="1" si="28"/>
        <v>3.75</v>
      </c>
      <c r="L598">
        <f t="shared" ca="1" si="29"/>
        <v>4.4690047999141393</v>
      </c>
      <c r="M598">
        <f t="shared" ca="1" si="27"/>
        <v>5.0817162791663657</v>
      </c>
    </row>
    <row r="599" spans="1:13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ca="1" si="28"/>
        <v>1.75</v>
      </c>
      <c r="L599">
        <f t="shared" ca="1" si="29"/>
        <v>4.2100519618270784</v>
      </c>
      <c r="M599">
        <f t="shared" ca="1" si="27"/>
        <v>4.9232318578319498</v>
      </c>
    </row>
    <row r="600" spans="1:13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ca="1" si="28"/>
        <v>0.75</v>
      </c>
      <c r="L600">
        <f t="shared" ca="1" si="29"/>
        <v>3.880523203557833</v>
      </c>
      <c r="M600">
        <f t="shared" ca="1" si="27"/>
        <v>4.7336484661457465</v>
      </c>
    </row>
    <row r="601" spans="1:13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ca="1" si="28"/>
        <v>0.75</v>
      </c>
      <c r="L601">
        <f t="shared" ca="1" si="29"/>
        <v>3.5823781365523253</v>
      </c>
      <c r="M601">
        <f t="shared" ca="1" si="27"/>
        <v>4.5243265880378516</v>
      </c>
    </row>
    <row r="602" spans="1:13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ca="1" si="28"/>
        <v>-4.25</v>
      </c>
      <c r="L602">
        <f t="shared" ca="1" si="29"/>
        <v>2.83643736164258</v>
      </c>
      <c r="M602">
        <f t="shared" ca="1" si="27"/>
        <v>4.2174376377841662</v>
      </c>
    </row>
    <row r="603" spans="1:13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ca="1" si="28"/>
        <v>-2.75</v>
      </c>
      <c r="L603">
        <f t="shared" ca="1" si="29"/>
        <v>2.3043957081528106</v>
      </c>
      <c r="M603">
        <f t="shared" ca="1" si="27"/>
        <v>3.8696118323966471</v>
      </c>
    </row>
    <row r="604" spans="1:13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ca="1" si="28"/>
        <v>-2</v>
      </c>
      <c r="L604">
        <f t="shared" ca="1" si="29"/>
        <v>1.8944532597573049</v>
      </c>
      <c r="M604">
        <f t="shared" ca="1" si="27"/>
        <v>3.5104920919167668</v>
      </c>
    </row>
    <row r="605" spans="1:13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ca="1" si="28"/>
        <v>-5</v>
      </c>
      <c r="L605">
        <f t="shared" ca="1" si="29"/>
        <v>1.2378386635899425</v>
      </c>
      <c r="M605">
        <f t="shared" ca="1" si="27"/>
        <v>3.0972823776755258</v>
      </c>
    </row>
    <row r="606" spans="1:13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ca="1" si="28"/>
        <v>-2.25</v>
      </c>
      <c r="L606">
        <f t="shared" ca="1" si="29"/>
        <v>0.90566355277185284</v>
      </c>
      <c r="M606">
        <f t="shared" ca="1" si="27"/>
        <v>2.6988062276930398</v>
      </c>
    </row>
    <row r="607" spans="1:13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ca="1" si="28"/>
        <v>-4.25</v>
      </c>
      <c r="L607">
        <f t="shared" ca="1" si="29"/>
        <v>0.4146479763173907</v>
      </c>
      <c r="M607">
        <f t="shared" ca="1" si="27"/>
        <v>2.2835047274429217</v>
      </c>
    </row>
    <row r="608" spans="1:13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ca="1" si="28"/>
        <v>-2.75</v>
      </c>
      <c r="L608">
        <f t="shared" ca="1" si="29"/>
        <v>0.11325293095382966</v>
      </c>
      <c r="M608">
        <f t="shared" ca="1" si="27"/>
        <v>1.8889134917176322</v>
      </c>
    </row>
    <row r="609" spans="1:13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ca="1" si="28"/>
        <v>1.75</v>
      </c>
      <c r="L609">
        <f t="shared" ca="1" si="29"/>
        <v>0.26913360419632204</v>
      </c>
      <c r="M609">
        <f t="shared" ca="1" si="27"/>
        <v>1.5944080576228485</v>
      </c>
    </row>
    <row r="610" spans="1:13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ca="1" si="28"/>
        <v>1.25</v>
      </c>
      <c r="L610">
        <f t="shared" ca="1" si="29"/>
        <v>0.36254945141571993</v>
      </c>
      <c r="M610">
        <f t="shared" ca="1" si="27"/>
        <v>1.3704337655851888</v>
      </c>
    </row>
    <row r="611" spans="1:13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ca="1" si="28"/>
        <v>3.5</v>
      </c>
      <c r="L611">
        <f t="shared" ca="1" si="29"/>
        <v>0.66135426556660371</v>
      </c>
      <c r="M611">
        <f t="shared" ca="1" si="27"/>
        <v>1.2415102201272643</v>
      </c>
    </row>
    <row r="612" spans="1:13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ca="1" si="28"/>
        <v>3.5</v>
      </c>
      <c r="L612">
        <f t="shared" ca="1" si="29"/>
        <v>0.93170147836978434</v>
      </c>
      <c r="M612">
        <f t="shared" ca="1" si="27"/>
        <v>1.1851813579895407</v>
      </c>
    </row>
    <row r="613" spans="1:13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ca="1" si="28"/>
        <v>0.5</v>
      </c>
      <c r="L613">
        <f t="shared" ca="1" si="29"/>
        <v>0.89058705185837628</v>
      </c>
      <c r="M613">
        <f t="shared" ca="1" si="27"/>
        <v>1.1316187568747835</v>
      </c>
    </row>
    <row r="614" spans="1:13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ca="1" si="28"/>
        <v>3.5</v>
      </c>
      <c r="L614">
        <f t="shared" ca="1" si="29"/>
        <v>1.139102570729007</v>
      </c>
      <c r="M614">
        <f t="shared" ca="1" si="27"/>
        <v>1.1329794503028241</v>
      </c>
    </row>
    <row r="615" spans="1:13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ca="1" si="28"/>
        <v>0.5</v>
      </c>
      <c r="L615">
        <f t="shared" ca="1" si="29"/>
        <v>1.0782356592310063</v>
      </c>
      <c r="M615">
        <f t="shared" ca="1" si="27"/>
        <v>1.1230260337443119</v>
      </c>
    </row>
    <row r="616" spans="1:13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ca="1" si="28"/>
        <v>1.5</v>
      </c>
      <c r="L616">
        <f t="shared" ca="1" si="29"/>
        <v>1.118403691685196</v>
      </c>
      <c r="M616">
        <f t="shared" ca="1" si="27"/>
        <v>1.1221856079153818</v>
      </c>
    </row>
    <row r="617" spans="1:13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ca="1" si="28"/>
        <v>1</v>
      </c>
      <c r="L617">
        <f t="shared" ca="1" si="29"/>
        <v>1.1071271496199393</v>
      </c>
      <c r="M617">
        <f t="shared" ca="1" si="27"/>
        <v>1.1194477064071195</v>
      </c>
    </row>
    <row r="618" spans="1:13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ca="1" si="28"/>
        <v>-2.25</v>
      </c>
      <c r="L618">
        <f t="shared" ca="1" si="29"/>
        <v>0.78740075441804036</v>
      </c>
      <c r="M618">
        <f t="shared" ca="1" si="27"/>
        <v>1.059075533318196</v>
      </c>
    </row>
    <row r="619" spans="1:13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ca="1" si="28"/>
        <v>-0.75</v>
      </c>
      <c r="L619">
        <f t="shared" ca="1" si="29"/>
        <v>0.64098163494965554</v>
      </c>
      <c r="M619">
        <f t="shared" ca="1" si="27"/>
        <v>0.98305846088755233</v>
      </c>
    </row>
    <row r="620" spans="1:13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ca="1" si="28"/>
        <v>-3</v>
      </c>
      <c r="L620">
        <f t="shared" ca="1" si="29"/>
        <v>0.29422147924016456</v>
      </c>
      <c r="M620">
        <f t="shared" ca="1" si="27"/>
        <v>0.8578153733153</v>
      </c>
    </row>
    <row r="621" spans="1:13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ca="1" si="28"/>
        <v>-4</v>
      </c>
      <c r="L621">
        <f t="shared" ca="1" si="29"/>
        <v>-0.11475199497318439</v>
      </c>
      <c r="M621">
        <f t="shared" ca="1" si="27"/>
        <v>0.68098494271739374</v>
      </c>
    </row>
    <row r="622" spans="1:13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ca="1" si="28"/>
        <v>-4</v>
      </c>
      <c r="L622">
        <f t="shared" ca="1" si="29"/>
        <v>-0.48477561449954776</v>
      </c>
      <c r="M622">
        <f t="shared" ca="1" si="27"/>
        <v>0.46902847776885892</v>
      </c>
    </row>
    <row r="623" spans="1:13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ca="1" si="28"/>
        <v>-5.25</v>
      </c>
      <c r="L623">
        <f t="shared" ca="1" si="29"/>
        <v>-0.93860650835673365</v>
      </c>
      <c r="M623">
        <f t="shared" ca="1" si="27"/>
        <v>0.21309484392784206</v>
      </c>
    </row>
    <row r="624" spans="1:13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ca="1" si="28"/>
        <v>-3</v>
      </c>
      <c r="L624">
        <f t="shared" ca="1" si="29"/>
        <v>-1.1349296980370447</v>
      </c>
      <c r="M624">
        <f t="shared" ca="1" si="27"/>
        <v>-3.2000527338501006E-2</v>
      </c>
    </row>
    <row r="625" spans="1:13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ca="1" si="28"/>
        <v>-3.25</v>
      </c>
      <c r="L625">
        <f t="shared" ca="1" si="29"/>
        <v>-1.3363649648906595</v>
      </c>
      <c r="M625">
        <f t="shared" ca="1" si="27"/>
        <v>-0.26915769780252985</v>
      </c>
    </row>
    <row r="626" spans="1:13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ca="1" si="28"/>
        <v>-4</v>
      </c>
      <c r="L626">
        <f t="shared" ca="1" si="29"/>
        <v>-1.5900444920439301</v>
      </c>
      <c r="M626">
        <f t="shared" ca="1" si="27"/>
        <v>-0.50931893311914811</v>
      </c>
    </row>
    <row r="627" spans="1:13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ca="1" si="28"/>
        <v>-6.25</v>
      </c>
      <c r="L627">
        <f t="shared" ca="1" si="29"/>
        <v>-2.0338497785159366</v>
      </c>
      <c r="M627">
        <f t="shared" ca="1" si="27"/>
        <v>-0.78650635955492787</v>
      </c>
    </row>
    <row r="628" spans="1:13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ca="1" si="28"/>
        <v>-6.25</v>
      </c>
      <c r="L628">
        <f t="shared" ca="1" si="29"/>
        <v>-2.4353878948477523</v>
      </c>
      <c r="M628">
        <f t="shared" ca="1" si="27"/>
        <v>-1.0863030023354414</v>
      </c>
    </row>
    <row r="629" spans="1:13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ca="1" si="28"/>
        <v>-3.75</v>
      </c>
      <c r="L629">
        <f t="shared" ca="1" si="29"/>
        <v>-2.5605890477193949</v>
      </c>
      <c r="M629">
        <f t="shared" ca="1" si="27"/>
        <v>-1.3543550105870694</v>
      </c>
    </row>
    <row r="630" spans="1:13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ca="1" si="28"/>
        <v>-1.25</v>
      </c>
      <c r="L630">
        <f t="shared" ca="1" si="29"/>
        <v>-2.4357710431746904</v>
      </c>
      <c r="M630">
        <f t="shared" ca="1" si="27"/>
        <v>-1.5509761074211823</v>
      </c>
    </row>
    <row r="631" spans="1:13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ca="1" si="28"/>
        <v>2</v>
      </c>
      <c r="L631">
        <f t="shared" ca="1" si="29"/>
        <v>-2.0133166581104343</v>
      </c>
      <c r="M631">
        <f t="shared" ca="1" si="27"/>
        <v>-1.635038025728319</v>
      </c>
    </row>
    <row r="632" spans="1:13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ca="1" si="28"/>
        <v>1.75</v>
      </c>
      <c r="L632">
        <f t="shared" ca="1" si="29"/>
        <v>-1.6549055478142025</v>
      </c>
      <c r="M632">
        <f t="shared" ca="1" si="27"/>
        <v>-1.6386503024712069</v>
      </c>
    </row>
    <row r="633" spans="1:13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ca="1" si="28"/>
        <v>1</v>
      </c>
      <c r="L633">
        <f t="shared" ca="1" si="29"/>
        <v>-1.4020574004033262</v>
      </c>
      <c r="M633">
        <f t="shared" ca="1" si="27"/>
        <v>-1.5956334111861377</v>
      </c>
    </row>
    <row r="634" spans="1:13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ca="1" si="28"/>
        <v>6.5</v>
      </c>
      <c r="L634">
        <f t="shared" ca="1" si="29"/>
        <v>-0.64948050512681899</v>
      </c>
      <c r="M634">
        <f t="shared" ca="1" si="27"/>
        <v>-1.4236056100844434</v>
      </c>
    </row>
    <row r="635" spans="1:13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ca="1" si="28"/>
        <v>5.75</v>
      </c>
      <c r="L635">
        <f t="shared" ca="1" si="29"/>
        <v>-4.000617130521722E-2</v>
      </c>
      <c r="M635">
        <f t="shared" ca="1" si="27"/>
        <v>-1.1720420757609478</v>
      </c>
    </row>
    <row r="636" spans="1:13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ca="1" si="28"/>
        <v>7</v>
      </c>
      <c r="L636">
        <f t="shared" ca="1" si="29"/>
        <v>0.63047060691432721</v>
      </c>
      <c r="M636">
        <f t="shared" ca="1" si="27"/>
        <v>-0.84431249709271594</v>
      </c>
    </row>
    <row r="637" spans="1:13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ca="1" si="28"/>
        <v>6</v>
      </c>
      <c r="L637">
        <f t="shared" ca="1" si="29"/>
        <v>1.1418543586367722</v>
      </c>
      <c r="M637">
        <f t="shared" ca="1" si="27"/>
        <v>-0.48319125059644535</v>
      </c>
    </row>
    <row r="638" spans="1:13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ca="1" si="28"/>
        <v>5</v>
      </c>
      <c r="L638">
        <f t="shared" ca="1" si="29"/>
        <v>1.5092968006713652</v>
      </c>
      <c r="M638">
        <f t="shared" ca="1" si="27"/>
        <v>-0.12092069582047982</v>
      </c>
    </row>
    <row r="639" spans="1:13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ca="1" si="28"/>
        <v>1.75</v>
      </c>
      <c r="L639">
        <f t="shared" ca="1" si="29"/>
        <v>1.5322209148931398</v>
      </c>
      <c r="M639">
        <f t="shared" ca="1" si="27"/>
        <v>0.17965050612745104</v>
      </c>
    </row>
    <row r="640" spans="1:13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ca="1" si="28"/>
        <v>-0.75</v>
      </c>
      <c r="L640">
        <f t="shared" ca="1" si="29"/>
        <v>1.3148665420461743</v>
      </c>
      <c r="M640">
        <f t="shared" ca="1" si="27"/>
        <v>0.38605342174903712</v>
      </c>
    </row>
    <row r="641" spans="1:13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ca="1" si="28"/>
        <v>-0.5</v>
      </c>
      <c r="L641">
        <f t="shared" ca="1" si="29"/>
        <v>1.1420221094703482</v>
      </c>
      <c r="M641">
        <f t="shared" ca="1" si="27"/>
        <v>0.52350227406200278</v>
      </c>
    </row>
    <row r="642" spans="1:13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ca="1" si="28"/>
        <v>1.75</v>
      </c>
      <c r="L642">
        <f t="shared" ca="1" si="29"/>
        <v>1.1999247657112675</v>
      </c>
      <c r="M642">
        <f t="shared" ca="1" si="27"/>
        <v>0.64648818163459643</v>
      </c>
    </row>
    <row r="643" spans="1:13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ca="1" si="28"/>
        <v>-4.25</v>
      </c>
      <c r="L643">
        <f t="shared" ca="1" si="29"/>
        <v>0.68088431183400389</v>
      </c>
      <c r="M643">
        <f t="shared" ca="1" si="27"/>
        <v>0.6527420234890341</v>
      </c>
    </row>
    <row r="644" spans="1:13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ca="1" si="28"/>
        <v>-1.25</v>
      </c>
      <c r="L644">
        <f t="shared" ca="1" si="29"/>
        <v>0.49699056784981305</v>
      </c>
      <c r="M644">
        <f t="shared" ca="1" si="27"/>
        <v>0.62442357700917572</v>
      </c>
    </row>
    <row r="645" spans="1:13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ca="1" si="28"/>
        <v>-1.5</v>
      </c>
      <c r="L645">
        <f t="shared" ca="1" si="29"/>
        <v>0.30680098995935468</v>
      </c>
      <c r="M645">
        <f t="shared" ca="1" si="27"/>
        <v>0.56667401572739007</v>
      </c>
    </row>
    <row r="646" spans="1:13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ca="1" si="28"/>
        <v>-0.75</v>
      </c>
      <c r="L646">
        <f t="shared" ca="1" si="29"/>
        <v>0.20615327662989233</v>
      </c>
      <c r="M646">
        <f t="shared" ref="M646:M709" ca="1" si="30">M645+M$3*(L646-M645)</f>
        <v>0.50112479043693592</v>
      </c>
    </row>
    <row r="647" spans="1:13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ca="1" si="28"/>
        <v>1.5</v>
      </c>
      <c r="L647">
        <f t="shared" ca="1" si="29"/>
        <v>0.32937677409371213</v>
      </c>
      <c r="M647">
        <f t="shared" ca="1" si="30"/>
        <v>0.46989787837453156</v>
      </c>
    </row>
    <row r="648" spans="1:13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ca="1" si="28"/>
        <v>1</v>
      </c>
      <c r="L648">
        <f t="shared" ca="1" si="29"/>
        <v>0.39324565275145384</v>
      </c>
      <c r="M648">
        <f t="shared" ca="1" si="30"/>
        <v>0.45596111007942652</v>
      </c>
    </row>
    <row r="649" spans="1:13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ca="1" si="28"/>
        <v>2.25</v>
      </c>
      <c r="L649">
        <f t="shared" ca="1" si="29"/>
        <v>0.57007940010845826</v>
      </c>
      <c r="M649">
        <f t="shared" ca="1" si="30"/>
        <v>0.47670989008470505</v>
      </c>
    </row>
    <row r="650" spans="1:13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ca="1" si="28"/>
        <v>1</v>
      </c>
      <c r="L650">
        <f t="shared" ca="1" si="29"/>
        <v>0.61102421914574789</v>
      </c>
      <c r="M650">
        <f t="shared" ca="1" si="30"/>
        <v>0.50113067718671278</v>
      </c>
    </row>
    <row r="651" spans="1:13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ca="1" si="28"/>
        <v>-0.5</v>
      </c>
      <c r="L651">
        <f t="shared" ca="1" si="29"/>
        <v>0.50521238875091479</v>
      </c>
      <c r="M651">
        <f t="shared" ca="1" si="30"/>
        <v>0.50187280656202227</v>
      </c>
    </row>
    <row r="652" spans="1:13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ca="1" si="28"/>
        <v>-1.25</v>
      </c>
      <c r="L652">
        <f t="shared" ca="1" si="29"/>
        <v>0.33804930410797052</v>
      </c>
      <c r="M652">
        <f t="shared" ca="1" si="30"/>
        <v>0.47208671520674012</v>
      </c>
    </row>
    <row r="653" spans="1:13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ca="1" si="28"/>
        <v>-3</v>
      </c>
      <c r="L653">
        <f t="shared" ca="1" si="29"/>
        <v>2.0139846573878073E-2</v>
      </c>
      <c r="M653">
        <f t="shared" ca="1" si="30"/>
        <v>0.38991455727349245</v>
      </c>
    </row>
    <row r="654" spans="1:13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ref="K654:K717" ca="1" si="31">E654-OFFSET(E654,-K$2+1,0)</f>
        <v>-2.5</v>
      </c>
      <c r="L654">
        <f t="shared" ca="1" si="29"/>
        <v>-0.21987347214744363</v>
      </c>
      <c r="M654">
        <f t="shared" ca="1" si="30"/>
        <v>0.27904400646968586</v>
      </c>
    </row>
    <row r="655" spans="1:13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ca="1" si="31"/>
        <v>-5</v>
      </c>
      <c r="L655">
        <f t="shared" ref="L655:L718" ca="1" si="32">L654+L$3*(K655-L654)</f>
        <v>-0.67512361765721085</v>
      </c>
      <c r="M655">
        <f t="shared" ca="1" si="30"/>
        <v>0.10555898390115917</v>
      </c>
    </row>
    <row r="656" spans="1:13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ca="1" si="31"/>
        <v>-8</v>
      </c>
      <c r="L656">
        <f t="shared" ca="1" si="32"/>
        <v>-1.3727308921660479</v>
      </c>
      <c r="M656">
        <f t="shared" ca="1" si="30"/>
        <v>-0.16322099356560579</v>
      </c>
    </row>
    <row r="657" spans="1:13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ca="1" si="31"/>
        <v>-4</v>
      </c>
      <c r="L657">
        <f t="shared" ca="1" si="32"/>
        <v>-1.6229469976740434</v>
      </c>
      <c r="M657">
        <f t="shared" ca="1" si="30"/>
        <v>-0.42862572158532175</v>
      </c>
    </row>
    <row r="658" spans="1:13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ca="1" si="31"/>
        <v>-3.75</v>
      </c>
      <c r="L658">
        <f t="shared" ca="1" si="32"/>
        <v>-1.8255234740860393</v>
      </c>
      <c r="M658">
        <f t="shared" ca="1" si="30"/>
        <v>-0.68260713113090676</v>
      </c>
    </row>
    <row r="659" spans="1:13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ca="1" si="31"/>
        <v>-0.5</v>
      </c>
      <c r="L659">
        <f t="shared" ca="1" si="32"/>
        <v>-1.6992831432207023</v>
      </c>
      <c r="M659">
        <f t="shared" ca="1" si="30"/>
        <v>-0.86745731514723323</v>
      </c>
    </row>
    <row r="660" spans="1:13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ca="1" si="31"/>
        <v>-2.25</v>
      </c>
      <c r="L660">
        <f t="shared" ca="1" si="32"/>
        <v>-1.7517323676758736</v>
      </c>
      <c r="M660">
        <f t="shared" ca="1" si="30"/>
        <v>-1.0282345974251679</v>
      </c>
    </row>
    <row r="661" spans="1:13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ca="1" si="31"/>
        <v>1</v>
      </c>
      <c r="L661">
        <f t="shared" ca="1" si="32"/>
        <v>-1.4896626183734094</v>
      </c>
      <c r="M661">
        <f t="shared" ca="1" si="30"/>
        <v>-1.1121306012339391</v>
      </c>
    </row>
    <row r="662" spans="1:13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ca="1" si="31"/>
        <v>-1.5</v>
      </c>
      <c r="L662">
        <f t="shared" ca="1" si="32"/>
        <v>-1.4906471309092753</v>
      </c>
      <c r="M662">
        <f t="shared" ca="1" si="30"/>
        <v>-1.1809517884476366</v>
      </c>
    </row>
    <row r="663" spans="1:13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ca="1" si="31"/>
        <v>-2.75</v>
      </c>
      <c r="L663">
        <f t="shared" ca="1" si="32"/>
        <v>-1.6105854993941062</v>
      </c>
      <c r="M663">
        <f t="shared" ca="1" si="30"/>
        <v>-1.259067008619722</v>
      </c>
    </row>
    <row r="664" spans="1:13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ca="1" si="31"/>
        <v>-1.25</v>
      </c>
      <c r="L664">
        <f t="shared" ca="1" si="32"/>
        <v>-1.5762440232613342</v>
      </c>
      <c r="M664">
        <f t="shared" ca="1" si="30"/>
        <v>-1.3167355567363788</v>
      </c>
    </row>
    <row r="665" spans="1:13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ca="1" si="31"/>
        <v>-0.5</v>
      </c>
      <c r="L665">
        <f t="shared" ca="1" si="32"/>
        <v>-1.4737445924745405</v>
      </c>
      <c r="M665">
        <f t="shared" ca="1" si="30"/>
        <v>-1.3452826541433172</v>
      </c>
    </row>
    <row r="666" spans="1:13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ca="1" si="31"/>
        <v>-1.75</v>
      </c>
      <c r="L666">
        <f t="shared" ca="1" si="32"/>
        <v>-1.5000546312864891</v>
      </c>
      <c r="M666">
        <f t="shared" ca="1" si="30"/>
        <v>-1.3734230136238939</v>
      </c>
    </row>
    <row r="667" spans="1:13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ca="1" si="31"/>
        <v>-3.75</v>
      </c>
      <c r="L667">
        <f t="shared" ca="1" si="32"/>
        <v>-1.7143351425925377</v>
      </c>
      <c r="M667">
        <f t="shared" ca="1" si="30"/>
        <v>-1.4354070370727381</v>
      </c>
    </row>
    <row r="668" spans="1:13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ca="1" si="31"/>
        <v>-4.75</v>
      </c>
      <c r="L668">
        <f t="shared" ca="1" si="32"/>
        <v>-2.0034460813932484</v>
      </c>
      <c r="M668">
        <f t="shared" ca="1" si="30"/>
        <v>-1.5386868633128308</v>
      </c>
    </row>
    <row r="669" spans="1:13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ca="1" si="31"/>
        <v>-4.25</v>
      </c>
      <c r="L669">
        <f t="shared" ca="1" si="32"/>
        <v>-2.2174035974510344</v>
      </c>
      <c r="M669">
        <f t="shared" ca="1" si="30"/>
        <v>-1.6620899058834133</v>
      </c>
    </row>
    <row r="670" spans="1:13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ca="1" si="31"/>
        <v>-4.5</v>
      </c>
      <c r="L670">
        <f t="shared" ca="1" si="32"/>
        <v>-2.4347937310271264</v>
      </c>
      <c r="M670">
        <f t="shared" ca="1" si="30"/>
        <v>-1.8025815104549976</v>
      </c>
    </row>
    <row r="671" spans="1:13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ca="1" si="31"/>
        <v>-2</v>
      </c>
      <c r="L671">
        <f t="shared" ca="1" si="32"/>
        <v>-2.393384804262638</v>
      </c>
      <c r="M671">
        <f t="shared" ca="1" si="30"/>
        <v>-1.9100002911472957</v>
      </c>
    </row>
    <row r="672" spans="1:13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ca="1" si="31"/>
        <v>-1.5</v>
      </c>
      <c r="L672">
        <f t="shared" ca="1" si="32"/>
        <v>-2.3083005371900058</v>
      </c>
      <c r="M672">
        <f t="shared" ca="1" si="30"/>
        <v>-1.9824185177005158</v>
      </c>
    </row>
    <row r="673" spans="1:13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ca="1" si="31"/>
        <v>-2.75</v>
      </c>
      <c r="L673">
        <f t="shared" ca="1" si="32"/>
        <v>-2.3503671526957195</v>
      </c>
      <c r="M673">
        <f t="shared" ca="1" si="30"/>
        <v>-2.0493182695178254</v>
      </c>
    </row>
    <row r="674" spans="1:13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ca="1" si="31"/>
        <v>-1.5</v>
      </c>
      <c r="L674">
        <f t="shared" ca="1" si="32"/>
        <v>-2.2693798048199367</v>
      </c>
      <c r="M674">
        <f t="shared" ca="1" si="30"/>
        <v>-2.0893294577545727</v>
      </c>
    </row>
    <row r="675" spans="1:13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ca="1" si="31"/>
        <v>-0.25</v>
      </c>
      <c r="L675">
        <f t="shared" ca="1" si="32"/>
        <v>-2.0770579186466094</v>
      </c>
      <c r="M675">
        <f t="shared" ca="1" si="30"/>
        <v>-2.0870982688258519</v>
      </c>
    </row>
    <row r="676" spans="1:13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ca="1" si="31"/>
        <v>5.75</v>
      </c>
      <c r="L676">
        <f t="shared" ca="1" si="32"/>
        <v>-1.3316238311564561</v>
      </c>
      <c r="M676">
        <f t="shared" ca="1" si="30"/>
        <v>-1.949739280158689</v>
      </c>
    </row>
    <row r="677" spans="1:13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ca="1" si="31"/>
        <v>4.25</v>
      </c>
      <c r="L677">
        <f t="shared" ca="1" si="32"/>
        <v>-0.8000406091415555</v>
      </c>
      <c r="M677">
        <f t="shared" ca="1" si="30"/>
        <v>-1.7407031581555739</v>
      </c>
    </row>
    <row r="678" spans="1:13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ca="1" si="31"/>
        <v>4</v>
      </c>
      <c r="L678">
        <f t="shared" ca="1" si="32"/>
        <v>-0.34289388446140734</v>
      </c>
      <c r="M678">
        <f t="shared" ca="1" si="30"/>
        <v>-1.4865560174839072</v>
      </c>
    </row>
    <row r="679" spans="1:13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ca="1" si="31"/>
        <v>2.75</v>
      </c>
      <c r="L679">
        <f t="shared" ca="1" si="32"/>
        <v>-4.8332562131749524E-2</v>
      </c>
      <c r="M679">
        <f t="shared" ca="1" si="30"/>
        <v>-1.2250608437835149</v>
      </c>
    </row>
    <row r="680" spans="1:13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ca="1" si="31"/>
        <v>3.25</v>
      </c>
      <c r="L680">
        <f t="shared" ca="1" si="32"/>
        <v>0.2657943485474647</v>
      </c>
      <c r="M680">
        <f t="shared" ca="1" si="30"/>
        <v>-0.95399626335970034</v>
      </c>
    </row>
    <row r="681" spans="1:13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ca="1" si="31"/>
        <v>3</v>
      </c>
      <c r="L681">
        <f t="shared" ca="1" si="32"/>
        <v>0.52619488678103954</v>
      </c>
      <c r="M681">
        <f t="shared" ca="1" si="30"/>
        <v>-0.68487059969774755</v>
      </c>
    </row>
    <row r="682" spans="1:13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ca="1" si="31"/>
        <v>4</v>
      </c>
      <c r="L682">
        <f t="shared" ca="1" si="32"/>
        <v>0.8570334689923691</v>
      </c>
      <c r="M682">
        <f t="shared" ca="1" si="30"/>
        <v>-0.40452440539045359</v>
      </c>
    </row>
    <row r="683" spans="1:13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ca="1" si="31"/>
        <v>3.75</v>
      </c>
      <c r="L683">
        <f t="shared" ca="1" si="32"/>
        <v>1.1325540909930958</v>
      </c>
      <c r="M683">
        <f t="shared" ca="1" si="30"/>
        <v>-0.12505558786617188</v>
      </c>
    </row>
    <row r="684" spans="1:13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ca="1" si="31"/>
        <v>2.25</v>
      </c>
      <c r="L684">
        <f t="shared" ca="1" si="32"/>
        <v>1.2389775108985153</v>
      </c>
      <c r="M684">
        <f t="shared" ca="1" si="30"/>
        <v>0.12295043009104398</v>
      </c>
    </row>
    <row r="685" spans="1:13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ca="1" si="31"/>
        <v>-4</v>
      </c>
      <c r="L685">
        <f t="shared" ca="1" si="32"/>
        <v>0.74002727176532335</v>
      </c>
      <c r="M685">
        <f t="shared" ca="1" si="30"/>
        <v>0.23514621948636749</v>
      </c>
    </row>
    <row r="686" spans="1:13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ca="1" si="31"/>
        <v>-4.5</v>
      </c>
      <c r="L686">
        <f t="shared" ca="1" si="32"/>
        <v>0.24097705540672115</v>
      </c>
      <c r="M686">
        <f t="shared" ca="1" si="30"/>
        <v>0.23620637147188633</v>
      </c>
    </row>
    <row r="687" spans="1:13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ca="1" si="31"/>
        <v>-4</v>
      </c>
      <c r="L687">
        <f t="shared" ca="1" si="32"/>
        <v>-0.16292552129868082</v>
      </c>
      <c r="M687">
        <f t="shared" ca="1" si="30"/>
        <v>0.16363693642269231</v>
      </c>
    </row>
    <row r="688" spans="1:13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ca="1" si="31"/>
        <v>-3.5</v>
      </c>
      <c r="L688">
        <f t="shared" ca="1" si="32"/>
        <v>-0.48074213831785406</v>
      </c>
      <c r="M688">
        <f t="shared" ca="1" si="30"/>
        <v>4.6477104651683879E-2</v>
      </c>
    </row>
    <row r="689" spans="1:13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ca="1" si="31"/>
        <v>-4.5</v>
      </c>
      <c r="L689">
        <f t="shared" ca="1" si="32"/>
        <v>-0.86352860133520126</v>
      </c>
      <c r="M689">
        <f t="shared" ca="1" si="30"/>
        <v>-0.11897847825502252</v>
      </c>
    </row>
    <row r="690" spans="1:13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ca="1" si="31"/>
        <v>-1.75</v>
      </c>
      <c r="L690">
        <f t="shared" ca="1" si="32"/>
        <v>-0.94795444882708679</v>
      </c>
      <c r="M690">
        <f t="shared" ca="1" si="30"/>
        <v>-0.26970138199539784</v>
      </c>
    </row>
    <row r="691" spans="1:13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ca="1" si="31"/>
        <v>2</v>
      </c>
      <c r="L691">
        <f t="shared" ca="1" si="32"/>
        <v>-0.66719688227212615</v>
      </c>
      <c r="M691">
        <f t="shared" ca="1" si="30"/>
        <v>-0.34197329113662117</v>
      </c>
    </row>
    <row r="692" spans="1:13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ca="1" si="31"/>
        <v>0.25</v>
      </c>
      <c r="L692">
        <f t="shared" ca="1" si="32"/>
        <v>-0.57984479824620938</v>
      </c>
      <c r="M692">
        <f t="shared" ca="1" si="30"/>
        <v>-0.38522265606563721</v>
      </c>
    </row>
    <row r="693" spans="1:13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ca="1" si="31"/>
        <v>3</v>
      </c>
      <c r="L693">
        <f t="shared" ca="1" si="32"/>
        <v>-0.2389071984132371</v>
      </c>
      <c r="M693">
        <f t="shared" ca="1" si="30"/>
        <v>-0.35861984558338267</v>
      </c>
    </row>
    <row r="694" spans="1:13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ca="1" si="31"/>
        <v>4.5</v>
      </c>
      <c r="L694">
        <f t="shared" ca="1" si="32"/>
        <v>0.21241729667373782</v>
      </c>
      <c r="M694">
        <f t="shared" ca="1" si="30"/>
        <v>-0.25479491062754256</v>
      </c>
    </row>
    <row r="695" spans="1:13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ca="1" si="31"/>
        <v>6.25</v>
      </c>
      <c r="L695">
        <f t="shared" ca="1" si="32"/>
        <v>0.78742517318100091</v>
      </c>
      <c r="M695">
        <f t="shared" ca="1" si="30"/>
        <v>-6.5300349935080076E-2</v>
      </c>
    </row>
    <row r="696" spans="1:13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ca="1" si="31"/>
        <v>6</v>
      </c>
      <c r="L696">
        <f t="shared" ca="1" si="32"/>
        <v>1.2838608709732866</v>
      </c>
      <c r="M696">
        <f t="shared" ca="1" si="30"/>
        <v>0.18000169023007753</v>
      </c>
    </row>
    <row r="697" spans="1:13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ca="1" si="31"/>
        <v>6.5</v>
      </c>
      <c r="L697">
        <f t="shared" ca="1" si="32"/>
        <v>1.7806360261186878</v>
      </c>
      <c r="M697">
        <f t="shared" ca="1" si="30"/>
        <v>0.47102611493709756</v>
      </c>
    </row>
    <row r="698" spans="1:13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ca="1" si="31"/>
        <v>11</v>
      </c>
      <c r="L698">
        <f t="shared" ca="1" si="32"/>
        <v>2.6586706902978605</v>
      </c>
      <c r="M698">
        <f t="shared" ca="1" si="30"/>
        <v>0.86877967409360002</v>
      </c>
    </row>
    <row r="699" spans="1:13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ca="1" si="31"/>
        <v>8.75</v>
      </c>
      <c r="L699">
        <f t="shared" ca="1" si="32"/>
        <v>3.2387972912218737</v>
      </c>
      <c r="M699">
        <f t="shared" ca="1" si="30"/>
        <v>1.2996919681169226</v>
      </c>
    </row>
    <row r="700" spans="1:13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ca="1" si="31"/>
        <v>7.5</v>
      </c>
      <c r="L700">
        <f t="shared" ca="1" si="32"/>
        <v>3.6446261206293142</v>
      </c>
      <c r="M700">
        <f t="shared" ca="1" si="30"/>
        <v>1.7260436322100847</v>
      </c>
    </row>
    <row r="701" spans="1:13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ca="1" si="31"/>
        <v>7.75</v>
      </c>
      <c r="L701">
        <f t="shared" ca="1" si="32"/>
        <v>4.0356141091408082</v>
      </c>
      <c r="M701">
        <f t="shared" ca="1" si="30"/>
        <v>2.14596553710658</v>
      </c>
    </row>
    <row r="702" spans="1:13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ca="1" si="31"/>
        <v>5.5</v>
      </c>
      <c r="L702">
        <f t="shared" ca="1" si="32"/>
        <v>4.1750794320797784</v>
      </c>
      <c r="M702">
        <f t="shared" ca="1" si="30"/>
        <v>2.5148953361926161</v>
      </c>
    </row>
    <row r="703" spans="1:13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ca="1" si="31"/>
        <v>5.75</v>
      </c>
      <c r="L703">
        <f t="shared" ca="1" si="32"/>
        <v>4.3250718671197994</v>
      </c>
      <c r="M703">
        <f t="shared" ca="1" si="30"/>
        <v>2.8440183418157403</v>
      </c>
    </row>
    <row r="704" spans="1:13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ca="1" si="31"/>
        <v>8.5</v>
      </c>
      <c r="L704">
        <f t="shared" ca="1" si="32"/>
        <v>4.7226840702512467</v>
      </c>
      <c r="M704">
        <f t="shared" ca="1" si="30"/>
        <v>3.185593928804014</v>
      </c>
    </row>
    <row r="705" spans="1:13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ca="1" si="31"/>
        <v>8</v>
      </c>
      <c r="L705">
        <f t="shared" ca="1" si="32"/>
        <v>5.0348093968939853</v>
      </c>
      <c r="M705">
        <f t="shared" ca="1" si="30"/>
        <v>3.5218149230021907</v>
      </c>
    </row>
    <row r="706" spans="1:13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ca="1" si="31"/>
        <v>7</v>
      </c>
      <c r="L706">
        <f t="shared" ca="1" si="32"/>
        <v>5.2219704067136057</v>
      </c>
      <c r="M706">
        <f t="shared" ca="1" si="30"/>
        <v>3.8309341018588117</v>
      </c>
    </row>
    <row r="707" spans="1:13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ca="1" si="31"/>
        <v>1.75</v>
      </c>
      <c r="L707">
        <f t="shared" ca="1" si="32"/>
        <v>4.8913065584551667</v>
      </c>
      <c r="M707">
        <f t="shared" ca="1" si="30"/>
        <v>4.0237290939672397</v>
      </c>
    </row>
    <row r="708" spans="1:13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ca="1" si="31"/>
        <v>4</v>
      </c>
      <c r="L708">
        <f t="shared" ca="1" si="32"/>
        <v>4.806420219554675</v>
      </c>
      <c r="M708">
        <f t="shared" ca="1" si="30"/>
        <v>4.1660365713467735</v>
      </c>
    </row>
    <row r="709" spans="1:13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ca="1" si="31"/>
        <v>1.75</v>
      </c>
      <c r="L709">
        <f t="shared" ca="1" si="32"/>
        <v>4.5153325795970867</v>
      </c>
      <c r="M709">
        <f t="shared" ca="1" si="30"/>
        <v>4.2295449364831939</v>
      </c>
    </row>
    <row r="710" spans="1:13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ca="1" si="31"/>
        <v>2.5</v>
      </c>
      <c r="L710">
        <f t="shared" ca="1" si="32"/>
        <v>4.3233961434449828</v>
      </c>
      <c r="M710">
        <f t="shared" ref="M710:M773" ca="1" si="33">M709+M$3*(L710-M709)</f>
        <v>4.2466087922944284</v>
      </c>
    </row>
    <row r="711" spans="1:13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ca="1" si="31"/>
        <v>4.25</v>
      </c>
      <c r="L711">
        <f t="shared" ca="1" si="32"/>
        <v>4.3164060345454605</v>
      </c>
      <c r="M711">
        <f t="shared" ca="1" si="33"/>
        <v>4.259299199976434</v>
      </c>
    </row>
    <row r="712" spans="1:13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ca="1" si="31"/>
        <v>4.5</v>
      </c>
      <c r="L712">
        <f t="shared" ca="1" si="32"/>
        <v>4.3338911741125594</v>
      </c>
      <c r="M712">
        <f t="shared" ca="1" si="33"/>
        <v>4.2728613770920933</v>
      </c>
    </row>
    <row r="713" spans="1:13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ca="1" si="31"/>
        <v>-0.75</v>
      </c>
      <c r="L713">
        <f t="shared" ca="1" si="32"/>
        <v>3.8497110622923159</v>
      </c>
      <c r="M713">
        <f t="shared" ca="1" si="33"/>
        <v>4.1959249562194065</v>
      </c>
    </row>
    <row r="714" spans="1:13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ca="1" si="31"/>
        <v>1</v>
      </c>
      <c r="L714">
        <f t="shared" ca="1" si="32"/>
        <v>3.578310008740667</v>
      </c>
      <c r="M714">
        <f t="shared" ca="1" si="33"/>
        <v>4.0836313294050903</v>
      </c>
    </row>
    <row r="715" spans="1:13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ca="1" si="31"/>
        <v>3.75</v>
      </c>
      <c r="L715">
        <f t="shared" ca="1" si="32"/>
        <v>3.594661436479651</v>
      </c>
      <c r="M715">
        <f t="shared" ca="1" si="33"/>
        <v>3.9947277125095559</v>
      </c>
    </row>
    <row r="716" spans="1:13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ca="1" si="31"/>
        <v>3.25</v>
      </c>
      <c r="L716">
        <f t="shared" ca="1" si="32"/>
        <v>3.5618365377673031</v>
      </c>
      <c r="M716">
        <f t="shared" ca="1" si="33"/>
        <v>3.9160202261927828</v>
      </c>
    </row>
    <row r="717" spans="1:13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ca="1" si="31"/>
        <v>0.5</v>
      </c>
      <c r="L717">
        <f t="shared" ca="1" si="32"/>
        <v>3.270233057979941</v>
      </c>
      <c r="M717">
        <f t="shared" ca="1" si="33"/>
        <v>3.7986043774268117</v>
      </c>
    </row>
    <row r="718" spans="1:13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ref="K718:K781" ca="1" si="34">E718-OFFSET(E718,-K$2+1,0)</f>
        <v>1</v>
      </c>
      <c r="L718">
        <f t="shared" ca="1" si="32"/>
        <v>3.0540203857913752</v>
      </c>
      <c r="M718">
        <f t="shared" ca="1" si="33"/>
        <v>3.6632254698567324</v>
      </c>
    </row>
    <row r="719" spans="1:13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ca="1" si="34"/>
        <v>0</v>
      </c>
      <c r="L719">
        <f t="shared" ref="L719:L782" ca="1" si="35">L718+L$3*(K719-L718)</f>
        <v>2.763161301430292</v>
      </c>
      <c r="M719">
        <f t="shared" ca="1" si="33"/>
        <v>3.4995774392337431</v>
      </c>
    </row>
    <row r="720" spans="1:13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ca="1" si="34"/>
        <v>-2.5</v>
      </c>
      <c r="L720">
        <f t="shared" ca="1" si="35"/>
        <v>2.2619078441512164</v>
      </c>
      <c r="M720">
        <f t="shared" ca="1" si="33"/>
        <v>3.2745466037641928</v>
      </c>
    </row>
    <row r="721" spans="1:13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ca="1" si="34"/>
        <v>-3</v>
      </c>
      <c r="L721">
        <f t="shared" ca="1" si="35"/>
        <v>1.7607737637558625</v>
      </c>
      <c r="M721">
        <f t="shared" ca="1" si="33"/>
        <v>2.9993151783081329</v>
      </c>
    </row>
    <row r="722" spans="1:13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ca="1" si="34"/>
        <v>0</v>
      </c>
      <c r="L722">
        <f t="shared" ca="1" si="35"/>
        <v>1.5930810243505422</v>
      </c>
      <c r="M722">
        <f t="shared" ca="1" si="33"/>
        <v>2.7436362412249347</v>
      </c>
    </row>
    <row r="723" spans="1:13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ca="1" si="34"/>
        <v>0.75</v>
      </c>
      <c r="L723">
        <f t="shared" ca="1" si="35"/>
        <v>1.5127875934600143</v>
      </c>
      <c r="M723">
        <f t="shared" ca="1" si="33"/>
        <v>2.5198455779949493</v>
      </c>
    </row>
    <row r="724" spans="1:13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ca="1" si="34"/>
        <v>-3.5</v>
      </c>
      <c r="L724">
        <f t="shared" ca="1" si="35"/>
        <v>1.0353792512257272</v>
      </c>
      <c r="M724">
        <f t="shared" ca="1" si="33"/>
        <v>2.2499426094914545</v>
      </c>
    </row>
    <row r="725" spans="1:13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ca="1" si="34"/>
        <v>-1</v>
      </c>
      <c r="L725">
        <f t="shared" ca="1" si="35"/>
        <v>0.84153360825184842</v>
      </c>
      <c r="M725">
        <f t="shared" ca="1" si="33"/>
        <v>1.9938682456297081</v>
      </c>
    </row>
    <row r="726" spans="1:13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ca="1" si="34"/>
        <v>2</v>
      </c>
      <c r="L726">
        <f t="shared" ca="1" si="35"/>
        <v>0.95186374079929137</v>
      </c>
      <c r="M726">
        <f t="shared" ca="1" si="33"/>
        <v>1.8044128811150868</v>
      </c>
    </row>
    <row r="727" spans="1:13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ca="1" si="34"/>
        <v>0</v>
      </c>
      <c r="L727">
        <f t="shared" ca="1" si="35"/>
        <v>0.86121005119935889</v>
      </c>
      <c r="M727">
        <f t="shared" ca="1" si="33"/>
        <v>1.6329214574940454</v>
      </c>
    </row>
    <row r="728" spans="1:13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ca="1" si="34"/>
        <v>1.75</v>
      </c>
      <c r="L728">
        <f t="shared" ca="1" si="35"/>
        <v>0.94585671298989615</v>
      </c>
      <c r="M728">
        <f t="shared" ca="1" si="33"/>
        <v>1.5080005948569273</v>
      </c>
    </row>
    <row r="729" spans="1:13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ca="1" si="34"/>
        <v>0.25</v>
      </c>
      <c r="L729">
        <f t="shared" ca="1" si="35"/>
        <v>0.87958464508609646</v>
      </c>
      <c r="M729">
        <f t="shared" ca="1" si="33"/>
        <v>1.3937431494440489</v>
      </c>
    </row>
    <row r="730" spans="1:13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ca="1" si="34"/>
        <v>-0.5</v>
      </c>
      <c r="L730">
        <f t="shared" ca="1" si="35"/>
        <v>0.74819563126837296</v>
      </c>
      <c r="M730">
        <f t="shared" ca="1" si="33"/>
        <v>1.2763708734121078</v>
      </c>
    </row>
    <row r="731" spans="1:13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ca="1" si="34"/>
        <v>-2</v>
      </c>
      <c r="L731">
        <f t="shared" ca="1" si="35"/>
        <v>0.48646271400471841</v>
      </c>
      <c r="M731">
        <f t="shared" ca="1" si="33"/>
        <v>1.1327512080653097</v>
      </c>
    </row>
    <row r="732" spans="1:13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ca="1" si="34"/>
        <v>-3</v>
      </c>
      <c r="L732">
        <f t="shared" ca="1" si="35"/>
        <v>0.15441864600426908</v>
      </c>
      <c r="M732">
        <f t="shared" ca="1" si="33"/>
        <v>0.95487256041784785</v>
      </c>
    </row>
    <row r="733" spans="1:13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ca="1" si="34"/>
        <v>-0.5</v>
      </c>
      <c r="L733">
        <f t="shared" ca="1" si="35"/>
        <v>9.2093060670529164E-2</v>
      </c>
      <c r="M733">
        <f t="shared" ca="1" si="33"/>
        <v>0.79800356046378984</v>
      </c>
    </row>
    <row r="734" spans="1:13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ca="1" si="34"/>
        <v>-3.5</v>
      </c>
      <c r="L734">
        <f t="shared" ca="1" si="35"/>
        <v>-0.25001104034571164</v>
      </c>
      <c r="M734">
        <f t="shared" ca="1" si="33"/>
        <v>0.60745545122569866</v>
      </c>
    </row>
    <row r="735" spans="1:13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ca="1" si="34"/>
        <v>-6</v>
      </c>
      <c r="L735">
        <f t="shared" ca="1" si="35"/>
        <v>-0.79762903650326289</v>
      </c>
      <c r="M735">
        <f t="shared" ca="1" si="33"/>
        <v>0.35198554436588747</v>
      </c>
    </row>
    <row r="736" spans="1:13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ca="1" si="34"/>
        <v>-4.75</v>
      </c>
      <c r="L736">
        <f t="shared" ca="1" si="35"/>
        <v>-1.1740453187410473</v>
      </c>
      <c r="M736">
        <f t="shared" ca="1" si="33"/>
        <v>7.4525387437353874E-2</v>
      </c>
    </row>
    <row r="737" spans="1:13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ca="1" si="34"/>
        <v>-7</v>
      </c>
      <c r="L737">
        <f t="shared" ca="1" si="35"/>
        <v>-1.7288981455276142</v>
      </c>
      <c r="M737">
        <f t="shared" ca="1" si="33"/>
        <v>-0.25336980037445855</v>
      </c>
    </row>
    <row r="738" spans="1:13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ca="1" si="34"/>
        <v>-1.5</v>
      </c>
      <c r="L738">
        <f t="shared" ca="1" si="35"/>
        <v>-1.7070983221440319</v>
      </c>
      <c r="M738">
        <f t="shared" ca="1" si="33"/>
        <v>-0.51768407705983543</v>
      </c>
    </row>
    <row r="739" spans="1:13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ca="1" si="34"/>
        <v>-1</v>
      </c>
      <c r="L739">
        <f t="shared" ca="1" si="35"/>
        <v>-1.6397556247969813</v>
      </c>
      <c r="M739">
        <f t="shared" ca="1" si="33"/>
        <v>-0.72169708573931657</v>
      </c>
    </row>
    <row r="740" spans="1:13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ca="1" si="34"/>
        <v>-0.25</v>
      </c>
      <c r="L740">
        <f t="shared" ca="1" si="35"/>
        <v>-1.5073979462448879</v>
      </c>
      <c r="M740">
        <f t="shared" ca="1" si="33"/>
        <v>-0.86455178764942042</v>
      </c>
    </row>
    <row r="741" spans="1:13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ca="1" si="34"/>
        <v>-1.25</v>
      </c>
      <c r="L741">
        <f t="shared" ca="1" si="35"/>
        <v>-1.4828838561263271</v>
      </c>
      <c r="M741">
        <f t="shared" ca="1" si="33"/>
        <v>-0.97697580009976714</v>
      </c>
    </row>
    <row r="742" spans="1:13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ca="1" si="34"/>
        <v>-3.25</v>
      </c>
      <c r="L742">
        <f t="shared" ca="1" si="35"/>
        <v>-1.6511806317333435</v>
      </c>
      <c r="M742">
        <f t="shared" ca="1" si="33"/>
        <v>-1.0995584967604173</v>
      </c>
    </row>
    <row r="743" spans="1:13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ca="1" si="34"/>
        <v>-0.5</v>
      </c>
      <c r="L743">
        <f t="shared" ca="1" si="35"/>
        <v>-1.5415443810920726</v>
      </c>
      <c r="M743">
        <f t="shared" ca="1" si="33"/>
        <v>-1.1799195666389</v>
      </c>
    </row>
    <row r="744" spans="1:13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ca="1" si="34"/>
        <v>0.75</v>
      </c>
      <c r="L744">
        <f t="shared" ca="1" si="35"/>
        <v>-1.3233020590833038</v>
      </c>
      <c r="M744">
        <f t="shared" ca="1" si="33"/>
        <v>-1.2059891107197007</v>
      </c>
    </row>
    <row r="745" spans="1:13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ca="1" si="34"/>
        <v>1</v>
      </c>
      <c r="L745">
        <f t="shared" ca="1" si="35"/>
        <v>-1.1020351963134654</v>
      </c>
      <c r="M745">
        <f t="shared" ca="1" si="33"/>
        <v>-1.187088399009476</v>
      </c>
    </row>
    <row r="746" spans="1:13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ca="1" si="34"/>
        <v>3</v>
      </c>
      <c r="L746">
        <f t="shared" ca="1" si="35"/>
        <v>-0.71136517761694484</v>
      </c>
      <c r="M746">
        <f t="shared" ca="1" si="33"/>
        <v>-1.1005932678471977</v>
      </c>
    </row>
    <row r="747" spans="1:13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ca="1" si="34"/>
        <v>0.25</v>
      </c>
      <c r="L747">
        <f t="shared" ca="1" si="35"/>
        <v>-0.6198065892724739</v>
      </c>
      <c r="M747">
        <f t="shared" ca="1" si="33"/>
        <v>-1.0131775081063388</v>
      </c>
    </row>
    <row r="748" spans="1:13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ca="1" si="34"/>
        <v>-0.25</v>
      </c>
      <c r="L748">
        <f t="shared" ca="1" si="35"/>
        <v>-0.58458691410366681</v>
      </c>
      <c r="M748">
        <f t="shared" ca="1" si="33"/>
        <v>-0.93525194556039837</v>
      </c>
    </row>
    <row r="749" spans="1:13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ca="1" si="34"/>
        <v>-2</v>
      </c>
      <c r="L749">
        <f t="shared" ca="1" si="35"/>
        <v>-0.71938816037950803</v>
      </c>
      <c r="M749">
        <f t="shared" ca="1" si="33"/>
        <v>-0.89600398461841835</v>
      </c>
    </row>
    <row r="750" spans="1:13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ca="1" si="34"/>
        <v>-1</v>
      </c>
      <c r="L750">
        <f t="shared" ca="1" si="35"/>
        <v>-0.74611309748622157</v>
      </c>
      <c r="M750">
        <f t="shared" ca="1" si="33"/>
        <v>-0.86875109604892797</v>
      </c>
    </row>
    <row r="751" spans="1:13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ca="1" si="34"/>
        <v>-1.5</v>
      </c>
      <c r="L751">
        <f t="shared" ca="1" si="35"/>
        <v>-0.81791185010658141</v>
      </c>
      <c r="M751">
        <f t="shared" ca="1" si="33"/>
        <v>-0.85950759678668309</v>
      </c>
    </row>
    <row r="752" spans="1:13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ca="1" si="34"/>
        <v>-1.75</v>
      </c>
      <c r="L752">
        <f t="shared" ca="1" si="35"/>
        <v>-0.90668215009643083</v>
      </c>
      <c r="M752">
        <f t="shared" ca="1" si="33"/>
        <v>-0.86808478829754632</v>
      </c>
    </row>
    <row r="753" spans="1:13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ca="1" si="34"/>
        <v>-1</v>
      </c>
      <c r="L753">
        <f t="shared" ca="1" si="35"/>
        <v>-0.91556956437296122</v>
      </c>
      <c r="M753">
        <f t="shared" ca="1" si="33"/>
        <v>-0.8767183839476218</v>
      </c>
    </row>
    <row r="754" spans="1:13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ca="1" si="34"/>
        <v>-0.25</v>
      </c>
      <c r="L754">
        <f t="shared" ca="1" si="35"/>
        <v>-0.85218198681363155</v>
      </c>
      <c r="M754">
        <f t="shared" ca="1" si="33"/>
        <v>-0.8722572208323508</v>
      </c>
    </row>
    <row r="755" spans="1:13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ca="1" si="34"/>
        <v>-0.5</v>
      </c>
      <c r="L755">
        <f t="shared" ca="1" si="35"/>
        <v>-0.81864084521233327</v>
      </c>
      <c r="M755">
        <f t="shared" ca="1" si="33"/>
        <v>-0.86250878890143856</v>
      </c>
    </row>
    <row r="756" spans="1:13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ca="1" si="34"/>
        <v>-1.5</v>
      </c>
      <c r="L756">
        <f t="shared" ca="1" si="35"/>
        <v>-0.88353219328734911</v>
      </c>
      <c r="M756">
        <f t="shared" ca="1" si="33"/>
        <v>-0.86633122606251323</v>
      </c>
    </row>
    <row r="757" spans="1:13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ca="1" si="34"/>
        <v>0.25</v>
      </c>
      <c r="L757">
        <f t="shared" ca="1" si="35"/>
        <v>-0.77557674630760154</v>
      </c>
      <c r="M757">
        <f t="shared" ca="1" si="33"/>
        <v>-0.8498304115616202</v>
      </c>
    </row>
    <row r="758" spans="1:13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ca="1" si="34"/>
        <v>1.75</v>
      </c>
      <c r="L758">
        <f t="shared" ca="1" si="35"/>
        <v>-0.53504562761163954</v>
      </c>
      <c r="M758">
        <f t="shared" ca="1" si="33"/>
        <v>-0.79259681447980557</v>
      </c>
    </row>
    <row r="759" spans="1:13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ca="1" si="34"/>
        <v>0.5</v>
      </c>
      <c r="L759">
        <f t="shared" ca="1" si="35"/>
        <v>-0.43646985355338819</v>
      </c>
      <c r="M759">
        <f t="shared" ca="1" si="33"/>
        <v>-0.72784645794772973</v>
      </c>
    </row>
    <row r="760" spans="1:13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ca="1" si="34"/>
        <v>2</v>
      </c>
      <c r="L760">
        <f t="shared" ca="1" si="35"/>
        <v>-0.20442510559592267</v>
      </c>
      <c r="M760">
        <f t="shared" ca="1" si="33"/>
        <v>-0.63267893933831021</v>
      </c>
    </row>
    <row r="761" spans="1:13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ca="1" si="34"/>
        <v>1.5</v>
      </c>
      <c r="L761">
        <f t="shared" ca="1" si="35"/>
        <v>-4.2098905062977643E-2</v>
      </c>
      <c r="M761">
        <f t="shared" ca="1" si="33"/>
        <v>-0.52530075128824971</v>
      </c>
    </row>
    <row r="762" spans="1:13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ca="1" si="34"/>
        <v>1.75</v>
      </c>
      <c r="L762">
        <f t="shared" ca="1" si="35"/>
        <v>0.12857718113349642</v>
      </c>
      <c r="M762">
        <f t="shared" ca="1" si="33"/>
        <v>-0.4064138544842959</v>
      </c>
    </row>
    <row r="763" spans="1:13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ca="1" si="34"/>
        <v>0.75</v>
      </c>
      <c r="L763">
        <f t="shared" ca="1" si="35"/>
        <v>0.1877603067398301</v>
      </c>
      <c r="M763">
        <f t="shared" ca="1" si="33"/>
        <v>-0.29838218880718209</v>
      </c>
    </row>
    <row r="764" spans="1:13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ca="1" si="34"/>
        <v>1.5</v>
      </c>
      <c r="L764">
        <f t="shared" ca="1" si="35"/>
        <v>0.31273551562175106</v>
      </c>
      <c r="M764">
        <f t="shared" ca="1" si="33"/>
        <v>-0.18726987891101243</v>
      </c>
    </row>
    <row r="765" spans="1:13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ca="1" si="34"/>
        <v>0.5</v>
      </c>
      <c r="L765">
        <f t="shared" ca="1" si="35"/>
        <v>0.33057022841967953</v>
      </c>
      <c r="M765">
        <f t="shared" ca="1" si="33"/>
        <v>-9.3117132123613888E-2</v>
      </c>
    </row>
    <row r="766" spans="1:13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ca="1" si="34"/>
        <v>-2.5</v>
      </c>
      <c r="L766">
        <f t="shared" ca="1" si="35"/>
        <v>6.0992111427329132E-2</v>
      </c>
      <c r="M766">
        <f t="shared" ca="1" si="33"/>
        <v>-6.509726965980607E-2</v>
      </c>
    </row>
    <row r="767" spans="1:13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ca="1" si="34"/>
        <v>-2.25</v>
      </c>
      <c r="L767">
        <f t="shared" ca="1" si="35"/>
        <v>-0.15910237537527364</v>
      </c>
      <c r="M767">
        <f t="shared" ca="1" si="33"/>
        <v>-8.2189107062618352E-2</v>
      </c>
    </row>
    <row r="768" spans="1:13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ca="1" si="34"/>
        <v>-2.75</v>
      </c>
      <c r="L768">
        <f t="shared" ca="1" si="35"/>
        <v>-0.40585453010143802</v>
      </c>
      <c r="M768">
        <f t="shared" ca="1" si="33"/>
        <v>-0.1410373657969492</v>
      </c>
    </row>
    <row r="769" spans="1:13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ca="1" si="34"/>
        <v>-2.5</v>
      </c>
      <c r="L769">
        <f t="shared" ca="1" si="35"/>
        <v>-0.60529695580606302</v>
      </c>
      <c r="M769">
        <f t="shared" ca="1" si="33"/>
        <v>-0.22544820034406082</v>
      </c>
    </row>
    <row r="770" spans="1:13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ca="1" si="34"/>
        <v>-1.25</v>
      </c>
      <c r="L770">
        <f t="shared" ca="1" si="35"/>
        <v>-0.66669724572929512</v>
      </c>
      <c r="M770">
        <f t="shared" ca="1" si="33"/>
        <v>-0.30567529950501249</v>
      </c>
    </row>
    <row r="771" spans="1:13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ca="1" si="34"/>
        <v>-3</v>
      </c>
      <c r="L771">
        <f t="shared" ca="1" si="35"/>
        <v>-0.8889165556598384</v>
      </c>
      <c r="M771">
        <f t="shared" ca="1" si="33"/>
        <v>-0.41171916426043537</v>
      </c>
    </row>
    <row r="772" spans="1:13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ca="1" si="34"/>
        <v>-1.75</v>
      </c>
      <c r="L772">
        <f t="shared" ca="1" si="35"/>
        <v>-0.97092450273985376</v>
      </c>
      <c r="M772">
        <f t="shared" ca="1" si="33"/>
        <v>-0.51339286216578417</v>
      </c>
    </row>
    <row r="773" spans="1:13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ca="1" si="34"/>
        <v>-2.5</v>
      </c>
      <c r="L773">
        <f t="shared" ca="1" si="35"/>
        <v>-1.1165507405741533</v>
      </c>
      <c r="M773">
        <f t="shared" ca="1" si="33"/>
        <v>-0.62305793096730588</v>
      </c>
    </row>
    <row r="774" spans="1:13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ca="1" si="34"/>
        <v>-0.25</v>
      </c>
      <c r="L774">
        <f t="shared" ca="1" si="35"/>
        <v>-1.0340220986147102</v>
      </c>
      <c r="M774">
        <f t="shared" ref="M774:M837" ca="1" si="36">M773+M$3*(L774-M773)</f>
        <v>-0.69777868872137938</v>
      </c>
    </row>
    <row r="775" spans="1:13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ca="1" si="34"/>
        <v>5.25</v>
      </c>
      <c r="L775">
        <f t="shared" ca="1" si="35"/>
        <v>-0.43554380350854727</v>
      </c>
      <c r="M775">
        <f t="shared" ca="1" si="36"/>
        <v>-0.65009961868268262</v>
      </c>
    </row>
    <row r="776" spans="1:13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ca="1" si="34"/>
        <v>5.25</v>
      </c>
      <c r="L776">
        <f t="shared" ca="1" si="35"/>
        <v>0.10593655873036201</v>
      </c>
      <c r="M776">
        <f t="shared" ca="1" si="36"/>
        <v>-0.51263849551667451</v>
      </c>
    </row>
    <row r="777" spans="1:13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ca="1" si="34"/>
        <v>5.75</v>
      </c>
      <c r="L777">
        <f t="shared" ca="1" si="35"/>
        <v>0.6434664102798513</v>
      </c>
      <c r="M777">
        <f t="shared" ca="1" si="36"/>
        <v>-0.30243760355366978</v>
      </c>
    </row>
    <row r="778" spans="1:13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ca="1" si="34"/>
        <v>6</v>
      </c>
      <c r="L778">
        <f t="shared" ca="1" si="35"/>
        <v>1.1536124664436751</v>
      </c>
      <c r="M778">
        <f t="shared" ca="1" si="36"/>
        <v>-3.7701227190516162E-2</v>
      </c>
    </row>
    <row r="779" spans="1:13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ca="1" si="34"/>
        <v>6.5</v>
      </c>
      <c r="L779">
        <f t="shared" ca="1" si="35"/>
        <v>1.6627922315442774</v>
      </c>
      <c r="M779">
        <f t="shared" ca="1" si="36"/>
        <v>0.27147940167035539</v>
      </c>
    </row>
    <row r="780" spans="1:13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ca="1" si="34"/>
        <v>7.25</v>
      </c>
      <c r="L780">
        <f t="shared" ca="1" si="35"/>
        <v>2.1949072571114892</v>
      </c>
      <c r="M780">
        <f t="shared" ca="1" si="36"/>
        <v>0.62119355720510705</v>
      </c>
    </row>
    <row r="781" spans="1:13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ca="1" si="34"/>
        <v>9</v>
      </c>
      <c r="L781">
        <f t="shared" ca="1" si="35"/>
        <v>2.8430113278627758</v>
      </c>
      <c r="M781">
        <f t="shared" ca="1" si="36"/>
        <v>1.0251604245974106</v>
      </c>
    </row>
    <row r="782" spans="1:13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ref="K782:K845" ca="1" si="37">E782-OFFSET(E782,-K$2+1,0)</f>
        <v>8.25</v>
      </c>
      <c r="L782">
        <f t="shared" ca="1" si="35"/>
        <v>3.357962629971083</v>
      </c>
      <c r="M782">
        <f t="shared" ca="1" si="36"/>
        <v>1.4493062801198966</v>
      </c>
    </row>
    <row r="783" spans="1:13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ca="1" si="37"/>
        <v>6.5</v>
      </c>
      <c r="L783">
        <f t="shared" ref="L783:L846" ca="1" si="38">L782+L$3*(K783-L782)</f>
        <v>3.6572042842595511</v>
      </c>
      <c r="M783">
        <f t="shared" ca="1" si="36"/>
        <v>1.8507422808725611</v>
      </c>
    </row>
    <row r="784" spans="1:13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ca="1" si="37"/>
        <v>2.75</v>
      </c>
      <c r="L784">
        <f t="shared" ca="1" si="38"/>
        <v>3.570803876234832</v>
      </c>
      <c r="M784">
        <f t="shared" ca="1" si="36"/>
        <v>2.1634807527566102</v>
      </c>
    </row>
    <row r="785" spans="1:13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ca="1" si="37"/>
        <v>3.25</v>
      </c>
      <c r="L785">
        <f t="shared" ca="1" si="38"/>
        <v>3.5402511261172291</v>
      </c>
      <c r="M785">
        <f t="shared" ca="1" si="36"/>
        <v>2.4138026388221774</v>
      </c>
    </row>
    <row r="786" spans="1:13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ca="1" si="37"/>
        <v>3.25</v>
      </c>
      <c r="L786">
        <f t="shared" ca="1" si="38"/>
        <v>3.5126081617251121</v>
      </c>
      <c r="M786">
        <f t="shared" ca="1" si="36"/>
        <v>2.6135854611681655</v>
      </c>
    </row>
    <row r="787" spans="1:13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ca="1" si="37"/>
        <v>3</v>
      </c>
      <c r="L787">
        <f t="shared" ca="1" si="38"/>
        <v>3.4637883367989111</v>
      </c>
      <c r="M787">
        <f t="shared" ca="1" si="36"/>
        <v>2.7681678021919374</v>
      </c>
    </row>
    <row r="788" spans="1:13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ca="1" si="37"/>
        <v>1.25</v>
      </c>
      <c r="L788">
        <f t="shared" ca="1" si="38"/>
        <v>3.252951352341872</v>
      </c>
      <c r="M788">
        <f t="shared" ca="1" si="36"/>
        <v>2.8563102658555617</v>
      </c>
    </row>
    <row r="789" spans="1:13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ca="1" si="37"/>
        <v>1.75</v>
      </c>
      <c r="L789">
        <f t="shared" ca="1" si="38"/>
        <v>3.1098131283093129</v>
      </c>
      <c r="M789">
        <f t="shared" ca="1" si="36"/>
        <v>2.9024016953926073</v>
      </c>
    </row>
    <row r="790" spans="1:13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ca="1" si="37"/>
        <v>-0.5</v>
      </c>
      <c r="L790">
        <f t="shared" ca="1" si="38"/>
        <v>2.766021401803664</v>
      </c>
      <c r="M790">
        <f t="shared" ca="1" si="36"/>
        <v>2.8776052783764356</v>
      </c>
    </row>
    <row r="791" spans="1:13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ca="1" si="37"/>
        <v>0.25</v>
      </c>
      <c r="L791">
        <f t="shared" ca="1" si="38"/>
        <v>2.5264003159176007</v>
      </c>
      <c r="M791">
        <f t="shared" ca="1" si="36"/>
        <v>2.8137498306566475</v>
      </c>
    </row>
    <row r="792" spans="1:13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ca="1" si="37"/>
        <v>0.75</v>
      </c>
      <c r="L792">
        <f t="shared" ca="1" si="38"/>
        <v>2.3572193334492577</v>
      </c>
      <c r="M792">
        <f t="shared" ca="1" si="36"/>
        <v>2.7307442857098492</v>
      </c>
    </row>
    <row r="793" spans="1:13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ca="1" si="37"/>
        <v>3</v>
      </c>
      <c r="L793">
        <f t="shared" ca="1" si="38"/>
        <v>2.4184365397874235</v>
      </c>
      <c r="M793">
        <f t="shared" ca="1" si="36"/>
        <v>2.6739610591784992</v>
      </c>
    </row>
    <row r="794" spans="1:13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ca="1" si="37"/>
        <v>0.25</v>
      </c>
      <c r="L794">
        <f t="shared" ca="1" si="38"/>
        <v>2.211918774093383</v>
      </c>
      <c r="M794">
        <f t="shared" ca="1" si="36"/>
        <v>2.5899533709812053</v>
      </c>
    </row>
    <row r="795" spans="1:13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ca="1" si="37"/>
        <v>1.5</v>
      </c>
      <c r="L795">
        <f t="shared" ca="1" si="38"/>
        <v>2.1441169860844895</v>
      </c>
      <c r="M795">
        <f t="shared" ca="1" si="36"/>
        <v>2.5088922100908935</v>
      </c>
    </row>
    <row r="796" spans="1:13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ca="1" si="37"/>
        <v>0.75</v>
      </c>
      <c r="L796">
        <f t="shared" ca="1" si="38"/>
        <v>2.0113439397907285</v>
      </c>
      <c r="M796">
        <f t="shared" ca="1" si="36"/>
        <v>2.4184288882181364</v>
      </c>
    </row>
    <row r="797" spans="1:13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ca="1" si="37"/>
        <v>-0.75</v>
      </c>
      <c r="L797">
        <f t="shared" ca="1" si="38"/>
        <v>1.7483588026678021</v>
      </c>
      <c r="M797">
        <f t="shared" ca="1" si="36"/>
        <v>2.296597963572621</v>
      </c>
    </row>
    <row r="798" spans="1:13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ca="1" si="37"/>
        <v>-4</v>
      </c>
      <c r="L798">
        <f t="shared" ca="1" si="38"/>
        <v>1.200896059556583</v>
      </c>
      <c r="M798">
        <f t="shared" ca="1" si="36"/>
        <v>2.0973794355697049</v>
      </c>
    </row>
    <row r="799" spans="1:13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ca="1" si="37"/>
        <v>-2.5</v>
      </c>
      <c r="L799">
        <f t="shared" ca="1" si="38"/>
        <v>0.84842976817024174</v>
      </c>
      <c r="M799">
        <f t="shared" ca="1" si="36"/>
        <v>1.8702976778607114</v>
      </c>
    </row>
    <row r="800" spans="1:13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ca="1" si="37"/>
        <v>-3.25</v>
      </c>
      <c r="L800">
        <f t="shared" ca="1" si="38"/>
        <v>0.45810312358259969</v>
      </c>
      <c r="M800">
        <f t="shared" ca="1" si="36"/>
        <v>1.6135350316283275</v>
      </c>
    </row>
    <row r="801" spans="1:13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ca="1" si="37"/>
        <v>-2.5</v>
      </c>
      <c r="L801">
        <f t="shared" ca="1" si="38"/>
        <v>0.17637901657473309</v>
      </c>
      <c r="M801">
        <f t="shared" ca="1" si="36"/>
        <v>1.3522339379822195</v>
      </c>
    </row>
    <row r="802" spans="1:13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ca="1" si="37"/>
        <v>-5</v>
      </c>
      <c r="L802">
        <f t="shared" ca="1" si="38"/>
        <v>-0.31660946119428912</v>
      </c>
      <c r="M802">
        <f t="shared" ca="1" si="36"/>
        <v>1.0488078654046724</v>
      </c>
    </row>
    <row r="803" spans="1:13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ca="1" si="37"/>
        <v>-2</v>
      </c>
      <c r="L803">
        <f t="shared" ca="1" si="38"/>
        <v>-0.47693236965197583</v>
      </c>
      <c r="M803">
        <f t="shared" ca="1" si="36"/>
        <v>0.77140054993982732</v>
      </c>
    </row>
    <row r="804" spans="1:13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ca="1" si="37"/>
        <v>-2</v>
      </c>
      <c r="L804">
        <f t="shared" ca="1" si="38"/>
        <v>-0.62198642968512097</v>
      </c>
      <c r="M804">
        <f t="shared" ca="1" si="36"/>
        <v>0.51805746273529119</v>
      </c>
    </row>
    <row r="805" spans="1:13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ca="1" si="37"/>
        <v>-0.5</v>
      </c>
      <c r="L805">
        <f t="shared" ca="1" si="38"/>
        <v>-0.61036867447701426</v>
      </c>
      <c r="M805">
        <f t="shared" ca="1" si="36"/>
        <v>0.31288907415123568</v>
      </c>
    </row>
    <row r="806" spans="1:13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ca="1" si="37"/>
        <v>1.25</v>
      </c>
      <c r="L806">
        <f t="shared" ca="1" si="38"/>
        <v>-0.43319070547920335</v>
      </c>
      <c r="M806">
        <f t="shared" ca="1" si="36"/>
        <v>0.17723820512751948</v>
      </c>
    </row>
    <row r="807" spans="1:13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ca="1" si="37"/>
        <v>4.25</v>
      </c>
      <c r="L807">
        <f t="shared" ca="1" si="38"/>
        <v>1.2827456947387461E-2</v>
      </c>
      <c r="M807">
        <f t="shared" ca="1" si="36"/>
        <v>0.14734534182204093</v>
      </c>
    </row>
    <row r="808" spans="1:13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ca="1" si="37"/>
        <v>3.5</v>
      </c>
      <c r="L808">
        <f t="shared" ca="1" si="38"/>
        <v>0.34493912771430291</v>
      </c>
      <c r="M808">
        <f t="shared" ca="1" si="36"/>
        <v>0.18327148471154311</v>
      </c>
    </row>
    <row r="809" spans="1:13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ca="1" si="37"/>
        <v>3.75</v>
      </c>
      <c r="L809">
        <f t="shared" ca="1" si="38"/>
        <v>0.66923063936055982</v>
      </c>
      <c r="M809">
        <f t="shared" ca="1" si="36"/>
        <v>0.27162769464772796</v>
      </c>
    </row>
    <row r="810" spans="1:13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ca="1" si="37"/>
        <v>4</v>
      </c>
      <c r="L810">
        <f t="shared" ca="1" si="38"/>
        <v>0.98644676894526839</v>
      </c>
      <c r="M810">
        <f t="shared" ca="1" si="36"/>
        <v>0.40159479906546258</v>
      </c>
    </row>
    <row r="811" spans="1:13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ca="1" si="37"/>
        <v>4.5</v>
      </c>
      <c r="L811">
        <f t="shared" ca="1" si="38"/>
        <v>1.321070886188576</v>
      </c>
      <c r="M811">
        <f t="shared" ca="1" si="36"/>
        <v>0.56877226945148318</v>
      </c>
    </row>
    <row r="812" spans="1:13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ca="1" si="37"/>
        <v>3</v>
      </c>
      <c r="L812">
        <f t="shared" ca="1" si="38"/>
        <v>1.4809688970277592</v>
      </c>
      <c r="M812">
        <f t="shared" ca="1" si="36"/>
        <v>0.7346262017380788</v>
      </c>
    </row>
    <row r="813" spans="1:13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ca="1" si="37"/>
        <v>4</v>
      </c>
      <c r="L813">
        <f t="shared" ca="1" si="38"/>
        <v>1.7208766211203534</v>
      </c>
      <c r="M813">
        <f t="shared" ca="1" si="36"/>
        <v>0.91394445980758332</v>
      </c>
    </row>
    <row r="814" spans="1:13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ca="1" si="37"/>
        <v>1.75</v>
      </c>
      <c r="L814">
        <f t="shared" ca="1" si="38"/>
        <v>1.7236502762517483</v>
      </c>
      <c r="M814">
        <f t="shared" ca="1" si="36"/>
        <v>1.0611636991610678</v>
      </c>
    </row>
    <row r="815" spans="1:13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ca="1" si="37"/>
        <v>0.75</v>
      </c>
      <c r="L815">
        <f t="shared" ca="1" si="38"/>
        <v>1.6309216785134866</v>
      </c>
      <c r="M815">
        <f t="shared" ca="1" si="36"/>
        <v>1.1647560590433257</v>
      </c>
    </row>
    <row r="816" spans="1:13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ca="1" si="37"/>
        <v>1</v>
      </c>
      <c r="L816">
        <f t="shared" ca="1" si="38"/>
        <v>1.5708338996074402</v>
      </c>
      <c r="M816">
        <f t="shared" ca="1" si="36"/>
        <v>1.2385883936913464</v>
      </c>
    </row>
    <row r="817" spans="1:13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ca="1" si="37"/>
        <v>0.25</v>
      </c>
      <c r="L817">
        <f t="shared" ca="1" si="38"/>
        <v>1.4450401948829221</v>
      </c>
      <c r="M817">
        <f t="shared" ca="1" si="36"/>
        <v>1.2761250848170875</v>
      </c>
    </row>
    <row r="818" spans="1:13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ca="1" si="37"/>
        <v>0.75</v>
      </c>
      <c r="L818">
        <f t="shared" ca="1" si="38"/>
        <v>1.378845890608358</v>
      </c>
      <c r="M818">
        <f t="shared" ca="1" si="36"/>
        <v>1.2948015949609548</v>
      </c>
    </row>
    <row r="819" spans="1:13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ca="1" si="37"/>
        <v>-0.5</v>
      </c>
      <c r="L819">
        <f t="shared" ca="1" si="38"/>
        <v>1.1999081867408954</v>
      </c>
      <c r="M819">
        <f t="shared" ca="1" si="36"/>
        <v>1.2775482480118532</v>
      </c>
    </row>
    <row r="820" spans="1:13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ca="1" si="37"/>
        <v>2.5</v>
      </c>
      <c r="L820">
        <f t="shared" ca="1" si="38"/>
        <v>1.323726454670334</v>
      </c>
      <c r="M820">
        <f t="shared" ca="1" si="36"/>
        <v>1.2859442855861225</v>
      </c>
    </row>
    <row r="821" spans="1:13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ca="1" si="37"/>
        <v>4</v>
      </c>
      <c r="L821">
        <f t="shared" ca="1" si="38"/>
        <v>1.5786096494636355</v>
      </c>
      <c r="M821">
        <f t="shared" ca="1" si="36"/>
        <v>1.3391561699274885</v>
      </c>
    </row>
    <row r="822" spans="1:13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ca="1" si="37"/>
        <v>2</v>
      </c>
      <c r="L822">
        <f t="shared" ca="1" si="38"/>
        <v>1.6187420638004322</v>
      </c>
      <c r="M822">
        <f t="shared" ca="1" si="36"/>
        <v>1.3899899688134782</v>
      </c>
    </row>
    <row r="823" spans="1:13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ca="1" si="37"/>
        <v>3</v>
      </c>
      <c r="L823">
        <f t="shared" ca="1" si="38"/>
        <v>1.7502904386765814</v>
      </c>
      <c r="M823">
        <f t="shared" ca="1" si="36"/>
        <v>1.4554991451522243</v>
      </c>
    </row>
    <row r="824" spans="1:13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ca="1" si="37"/>
        <v>2.75</v>
      </c>
      <c r="L824">
        <f t="shared" ca="1" si="38"/>
        <v>1.8455008730883355</v>
      </c>
      <c r="M824">
        <f t="shared" ca="1" si="36"/>
        <v>1.5264085502315172</v>
      </c>
    </row>
    <row r="825" spans="1:13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ca="1" si="37"/>
        <v>-0.5</v>
      </c>
      <c r="L825">
        <f t="shared" ca="1" si="38"/>
        <v>1.6221198375561132</v>
      </c>
      <c r="M825">
        <f t="shared" ca="1" si="36"/>
        <v>1.5438106024723528</v>
      </c>
    </row>
    <row r="826" spans="1:13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ca="1" si="37"/>
        <v>-2.25</v>
      </c>
      <c r="L826">
        <f t="shared" ca="1" si="38"/>
        <v>1.2533465196936264</v>
      </c>
      <c r="M826">
        <f t="shared" ca="1" si="36"/>
        <v>1.4909989510580388</v>
      </c>
    </row>
    <row r="827" spans="1:13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ca="1" si="37"/>
        <v>-1.75</v>
      </c>
      <c r="L827">
        <f t="shared" ca="1" si="38"/>
        <v>0.96731351781804298</v>
      </c>
      <c r="M827">
        <f t="shared" ca="1" si="36"/>
        <v>1.3957834177416759</v>
      </c>
    </row>
    <row r="828" spans="1:13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ca="1" si="37"/>
        <v>-1.25</v>
      </c>
      <c r="L828">
        <f t="shared" ca="1" si="38"/>
        <v>0.75614080183537224</v>
      </c>
      <c r="M828">
        <f t="shared" ca="1" si="36"/>
        <v>1.2794847603041661</v>
      </c>
    </row>
    <row r="829" spans="1:13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ca="1" si="37"/>
        <v>-7</v>
      </c>
      <c r="L829">
        <f t="shared" ca="1" si="38"/>
        <v>1.7460725470098692E-2</v>
      </c>
      <c r="M829">
        <f t="shared" ca="1" si="36"/>
        <v>1.0500258448797903</v>
      </c>
    </row>
    <row r="830" spans="1:13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ca="1" si="37"/>
        <v>-7</v>
      </c>
      <c r="L830">
        <f t="shared" ca="1" si="38"/>
        <v>-0.65086886743181549</v>
      </c>
      <c r="M830">
        <f t="shared" ca="1" si="36"/>
        <v>0.74077226082313474</v>
      </c>
    </row>
    <row r="831" spans="1:13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ca="1" si="37"/>
        <v>-5.5</v>
      </c>
      <c r="L831">
        <f t="shared" ca="1" si="38"/>
        <v>-1.1126908800573569</v>
      </c>
      <c r="M831">
        <f t="shared" ca="1" si="36"/>
        <v>0.40377896248122713</v>
      </c>
    </row>
    <row r="832" spans="1:13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ca="1" si="37"/>
        <v>-3.5</v>
      </c>
      <c r="L832">
        <f t="shared" ca="1" si="38"/>
        <v>-1.3400536533852276</v>
      </c>
      <c r="M832">
        <f t="shared" ca="1" si="36"/>
        <v>8.6718486869144462E-2</v>
      </c>
    </row>
    <row r="833" spans="1:13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ca="1" si="37"/>
        <v>-3.75</v>
      </c>
      <c r="L833">
        <f t="shared" ca="1" si="38"/>
        <v>-1.5695723530628249</v>
      </c>
      <c r="M833">
        <f t="shared" ca="1" si="36"/>
        <v>-0.21442530220939543</v>
      </c>
    </row>
    <row r="834" spans="1:13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ca="1" si="37"/>
        <v>-2</v>
      </c>
      <c r="L834">
        <f t="shared" ca="1" si="38"/>
        <v>-1.6105654622949368</v>
      </c>
      <c r="M834">
        <f t="shared" ca="1" si="36"/>
        <v>-0.46826896767949389</v>
      </c>
    </row>
    <row r="835" spans="1:13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ca="1" si="37"/>
        <v>-4</v>
      </c>
      <c r="L835">
        <f t="shared" ca="1" si="38"/>
        <v>-1.8381306563620856</v>
      </c>
      <c r="M835">
        <f t="shared" ca="1" si="36"/>
        <v>-0.7173347292581469</v>
      </c>
    </row>
    <row r="836" spans="1:13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ca="1" si="37"/>
        <v>-4.5</v>
      </c>
      <c r="L836">
        <f t="shared" ca="1" si="38"/>
        <v>-2.0916420224228394</v>
      </c>
      <c r="M836">
        <f t="shared" ca="1" si="36"/>
        <v>-0.96720878256081821</v>
      </c>
    </row>
    <row r="837" spans="1:13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ca="1" si="37"/>
        <v>-3.75</v>
      </c>
      <c r="L837">
        <f t="shared" ca="1" si="38"/>
        <v>-2.249580877430188</v>
      </c>
      <c r="M837">
        <f t="shared" ca="1" si="36"/>
        <v>-1.20036734526434</v>
      </c>
    </row>
    <row r="838" spans="1:13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ca="1" si="37"/>
        <v>-1</v>
      </c>
      <c r="L838">
        <f t="shared" ca="1" si="38"/>
        <v>-2.1305731748177892</v>
      </c>
      <c r="M838">
        <f t="shared" ref="M838:M901" ca="1" si="39">M837+M$3*(L838-M837)</f>
        <v>-1.3694956779104217</v>
      </c>
    </row>
    <row r="839" spans="1:13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ca="1" si="37"/>
        <v>-2.25</v>
      </c>
      <c r="L839">
        <f t="shared" ca="1" si="38"/>
        <v>-2.1419471581684761</v>
      </c>
      <c r="M839">
        <f t="shared" ca="1" si="39"/>
        <v>-1.5099414015937043</v>
      </c>
    </row>
    <row r="840" spans="1:13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ca="1" si="37"/>
        <v>-3</v>
      </c>
      <c r="L840">
        <f t="shared" ca="1" si="38"/>
        <v>-2.2236664764381451</v>
      </c>
      <c r="M840">
        <f t="shared" ca="1" si="39"/>
        <v>-1.6397095970199662</v>
      </c>
    </row>
    <row r="841" spans="1:13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ca="1" si="37"/>
        <v>-4.75</v>
      </c>
      <c r="L841">
        <f t="shared" ca="1" si="38"/>
        <v>-2.4642696691583219</v>
      </c>
      <c r="M841">
        <f t="shared" ca="1" si="39"/>
        <v>-1.7896296101360309</v>
      </c>
    </row>
    <row r="842" spans="1:13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ca="1" si="37"/>
        <v>-4.25</v>
      </c>
      <c r="L842">
        <f t="shared" ca="1" si="38"/>
        <v>-2.6343392244765771</v>
      </c>
      <c r="M842">
        <f t="shared" ca="1" si="39"/>
        <v>-1.9432131763797666</v>
      </c>
    </row>
    <row r="843" spans="1:13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ca="1" si="37"/>
        <v>-4.75</v>
      </c>
      <c r="L843">
        <f t="shared" ca="1" si="38"/>
        <v>-2.8358307269073793</v>
      </c>
      <c r="M843">
        <f t="shared" ca="1" si="39"/>
        <v>-2.1055072764756964</v>
      </c>
    </row>
    <row r="844" spans="1:13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ca="1" si="37"/>
        <v>-0.5</v>
      </c>
      <c r="L844">
        <f t="shared" ca="1" si="38"/>
        <v>-2.6133706576781051</v>
      </c>
      <c r="M844">
        <f t="shared" ca="1" si="39"/>
        <v>-2.1978460730579523</v>
      </c>
    </row>
    <row r="845" spans="1:13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ca="1" si="37"/>
        <v>1</v>
      </c>
      <c r="L845">
        <f t="shared" ca="1" si="38"/>
        <v>-2.2692401188516187</v>
      </c>
      <c r="M845">
        <f t="shared" ca="1" si="39"/>
        <v>-2.2108268086568006</v>
      </c>
    </row>
    <row r="846" spans="1:13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ref="K846:K909" ca="1" si="40">E846-OFFSET(E846,-K$2+1,0)</f>
        <v>0.75</v>
      </c>
      <c r="L846">
        <f t="shared" ca="1" si="38"/>
        <v>-1.9816934408657503</v>
      </c>
      <c r="M846">
        <f t="shared" ca="1" si="39"/>
        <v>-2.169166196331155</v>
      </c>
    </row>
    <row r="847" spans="1:13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ca="1" si="40"/>
        <v>-0.75</v>
      </c>
      <c r="L847">
        <f t="shared" ref="L847:L910" ca="1" si="41">L846+L$3*(K847-L846)</f>
        <v>-1.8643893036404406</v>
      </c>
      <c r="M847">
        <f t="shared" ca="1" si="39"/>
        <v>-2.1137522158419344</v>
      </c>
    </row>
    <row r="848" spans="1:13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ca="1" si="40"/>
        <v>-0.75</v>
      </c>
      <c r="L848">
        <f t="shared" ca="1" si="41"/>
        <v>-1.7582569890080177</v>
      </c>
      <c r="M848">
        <f t="shared" ca="1" si="39"/>
        <v>-2.0491167200539495</v>
      </c>
    </row>
    <row r="849" spans="1:13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ca="1" si="40"/>
        <v>-0.25</v>
      </c>
      <c r="L849">
        <f t="shared" ca="1" si="41"/>
        <v>-1.6146134662453493</v>
      </c>
      <c r="M849">
        <f t="shared" ca="1" si="39"/>
        <v>-1.9701161284523858</v>
      </c>
    </row>
    <row r="850" spans="1:13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ca="1" si="40"/>
        <v>0</v>
      </c>
      <c r="L850">
        <f t="shared" ca="1" si="41"/>
        <v>-1.4608407551743636</v>
      </c>
      <c r="M850">
        <f t="shared" ca="1" si="39"/>
        <v>-1.8775206060381999</v>
      </c>
    </row>
    <row r="851" spans="1:13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ca="1" si="40"/>
        <v>1</v>
      </c>
      <c r="L851">
        <f t="shared" ca="1" si="41"/>
        <v>-1.2264749689672814</v>
      </c>
      <c r="M851">
        <f t="shared" ca="1" si="39"/>
        <v>-1.7591486720253056</v>
      </c>
    </row>
    <row r="852" spans="1:13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ca="1" si="40"/>
        <v>2</v>
      </c>
      <c r="L852">
        <f t="shared" ca="1" si="41"/>
        <v>-0.91919163858944508</v>
      </c>
      <c r="M852">
        <f t="shared" ca="1" si="39"/>
        <v>-1.6064292114006036</v>
      </c>
    </row>
    <row r="853" spans="1:13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ca="1" si="40"/>
        <v>0.5</v>
      </c>
      <c r="L853">
        <f t="shared" ca="1" si="41"/>
        <v>-0.78403053015235513</v>
      </c>
      <c r="M853">
        <f t="shared" ca="1" si="39"/>
        <v>-1.4569021784463765</v>
      </c>
    </row>
    <row r="854" spans="1:13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ca="1" si="40"/>
        <v>-1.5</v>
      </c>
      <c r="L854">
        <f t="shared" ca="1" si="41"/>
        <v>-0.85221809870927367</v>
      </c>
      <c r="M854">
        <f t="shared" ca="1" si="39"/>
        <v>-1.3469596184941759</v>
      </c>
    </row>
    <row r="855" spans="1:13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ca="1" si="40"/>
        <v>-2.5</v>
      </c>
      <c r="L855">
        <f t="shared" ca="1" si="41"/>
        <v>-1.0091497083560095</v>
      </c>
      <c r="M855">
        <f t="shared" ca="1" si="39"/>
        <v>-1.2855396348326911</v>
      </c>
    </row>
    <row r="856" spans="1:13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ca="1" si="40"/>
        <v>-0.25</v>
      </c>
      <c r="L856">
        <f t="shared" ca="1" si="41"/>
        <v>-0.93684973613162759</v>
      </c>
      <c r="M856">
        <f t="shared" ca="1" si="39"/>
        <v>-1.2221414714324976</v>
      </c>
    </row>
    <row r="857" spans="1:13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ca="1" si="40"/>
        <v>1</v>
      </c>
      <c r="L857">
        <f t="shared" ca="1" si="41"/>
        <v>-0.75238785650004403</v>
      </c>
      <c r="M857">
        <f t="shared" ca="1" si="39"/>
        <v>-1.1367317232629606</v>
      </c>
    </row>
    <row r="858" spans="1:13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ca="1" si="40"/>
        <v>0.25</v>
      </c>
      <c r="L858">
        <f t="shared" ca="1" si="41"/>
        <v>-0.65692234635718272</v>
      </c>
      <c r="M858">
        <f t="shared" ca="1" si="39"/>
        <v>-1.0494936547346374</v>
      </c>
    </row>
    <row r="859" spans="1:13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ca="1" si="40"/>
        <v>-2</v>
      </c>
      <c r="L859">
        <f t="shared" ca="1" si="41"/>
        <v>-0.78483450384697484</v>
      </c>
      <c r="M859">
        <f t="shared" ca="1" si="39"/>
        <v>-1.0013738091186988</v>
      </c>
    </row>
    <row r="860" spans="1:13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ca="1" si="40"/>
        <v>-4</v>
      </c>
      <c r="L860">
        <f t="shared" ca="1" si="41"/>
        <v>-1.0910407415758343</v>
      </c>
      <c r="M860">
        <f t="shared" ca="1" si="39"/>
        <v>-1.0176768877472688</v>
      </c>
    </row>
    <row r="861" spans="1:13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ca="1" si="40"/>
        <v>-5.25</v>
      </c>
      <c r="L861">
        <f t="shared" ca="1" si="41"/>
        <v>-1.4871320995209929</v>
      </c>
      <c r="M861">
        <f t="shared" ca="1" si="39"/>
        <v>-1.1030323807970368</v>
      </c>
    </row>
    <row r="862" spans="1:13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ca="1" si="40"/>
        <v>-5.5</v>
      </c>
      <c r="L862">
        <f t="shared" ca="1" si="41"/>
        <v>-1.8693099948047078</v>
      </c>
      <c r="M862">
        <f t="shared" ca="1" si="39"/>
        <v>-1.2423555833438862</v>
      </c>
    </row>
    <row r="863" spans="1:13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ca="1" si="40"/>
        <v>-4.75</v>
      </c>
      <c r="L863">
        <f t="shared" ca="1" si="41"/>
        <v>-2.1436614238709262</v>
      </c>
      <c r="M863">
        <f t="shared" ca="1" si="39"/>
        <v>-1.4062293725306207</v>
      </c>
    </row>
    <row r="864" spans="1:13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ca="1" si="40"/>
        <v>-6.75</v>
      </c>
      <c r="L864">
        <f t="shared" ca="1" si="41"/>
        <v>-2.582360335883219</v>
      </c>
      <c r="M864">
        <f t="shared" ca="1" si="39"/>
        <v>-1.6200713658674568</v>
      </c>
    </row>
    <row r="865" spans="1:13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ca="1" si="40"/>
        <v>-6.75</v>
      </c>
      <c r="L865">
        <f t="shared" ca="1" si="41"/>
        <v>-2.9792783991324363</v>
      </c>
      <c r="M865">
        <f t="shared" ca="1" si="39"/>
        <v>-1.8671999173701803</v>
      </c>
    </row>
    <row r="866" spans="1:13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ca="1" si="40"/>
        <v>-5.5</v>
      </c>
      <c r="L866">
        <f t="shared" ca="1" si="41"/>
        <v>-3.2193471230245851</v>
      </c>
      <c r="M866">
        <f t="shared" ca="1" si="39"/>
        <v>-2.1130448638527994</v>
      </c>
    </row>
    <row r="867" spans="1:13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ca="1" si="40"/>
        <v>-6.25</v>
      </c>
      <c r="L867">
        <f t="shared" ca="1" si="41"/>
        <v>-3.5079807303555768</v>
      </c>
      <c r="M867">
        <f t="shared" ca="1" si="39"/>
        <v>-2.3666695668533047</v>
      </c>
    </row>
    <row r="868" spans="1:13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ca="1" si="40"/>
        <v>-2.25</v>
      </c>
      <c r="L868">
        <f t="shared" ca="1" si="41"/>
        <v>-3.3881730417502838</v>
      </c>
      <c r="M868">
        <f t="shared" ca="1" si="39"/>
        <v>-2.5523974713800279</v>
      </c>
    </row>
    <row r="869" spans="1:13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ca="1" si="40"/>
        <v>-2</v>
      </c>
      <c r="L869">
        <f t="shared" ca="1" si="41"/>
        <v>-3.2559660853931138</v>
      </c>
      <c r="M869">
        <f t="shared" ca="1" si="39"/>
        <v>-2.6803190375642254</v>
      </c>
    </row>
    <row r="870" spans="1:13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ca="1" si="40"/>
        <v>-3.75</v>
      </c>
      <c r="L870">
        <f t="shared" ca="1" si="41"/>
        <v>-3.3030169344032934</v>
      </c>
      <c r="M870">
        <f t="shared" ca="1" si="39"/>
        <v>-2.7935368369895106</v>
      </c>
    </row>
    <row r="871" spans="1:13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ca="1" si="40"/>
        <v>-1.75</v>
      </c>
      <c r="L871">
        <f t="shared" ca="1" si="41"/>
        <v>-3.1551105596982176</v>
      </c>
      <c r="M871">
        <f t="shared" ca="1" si="39"/>
        <v>-2.859277513845639</v>
      </c>
    </row>
    <row r="872" spans="1:13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ca="1" si="40"/>
        <v>-2.25</v>
      </c>
      <c r="L872">
        <f t="shared" ca="1" si="41"/>
        <v>-3.0689095540126732</v>
      </c>
      <c r="M872">
        <f t="shared" ca="1" si="39"/>
        <v>-2.8973924302396452</v>
      </c>
    </row>
    <row r="873" spans="1:13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ca="1" si="40"/>
        <v>0.5</v>
      </c>
      <c r="L873">
        <f t="shared" ca="1" si="41"/>
        <v>-2.7290134060114664</v>
      </c>
      <c r="M873">
        <f t="shared" ca="1" si="39"/>
        <v>-2.8667780621981582</v>
      </c>
    </row>
    <row r="874" spans="1:13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ca="1" si="40"/>
        <v>3.75</v>
      </c>
      <c r="L874">
        <f t="shared" ca="1" si="41"/>
        <v>-2.1119645102008504</v>
      </c>
      <c r="M874">
        <f t="shared" ca="1" si="39"/>
        <v>-2.7295392345622842</v>
      </c>
    </row>
    <row r="875" spans="1:13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ca="1" si="40"/>
        <v>-0.5</v>
      </c>
      <c r="L875">
        <f t="shared" ca="1" si="41"/>
        <v>-1.9584440806579122</v>
      </c>
      <c r="M875">
        <f t="shared" ca="1" si="39"/>
        <v>-2.5893401156705802</v>
      </c>
    </row>
    <row r="876" spans="1:13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ca="1" si="40"/>
        <v>1</v>
      </c>
      <c r="L876">
        <f t="shared" ca="1" si="41"/>
        <v>-1.6766875015476348</v>
      </c>
      <c r="M876">
        <f t="shared" ca="1" si="39"/>
        <v>-2.4234032767391356</v>
      </c>
    </row>
    <row r="877" spans="1:13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ca="1" si="40"/>
        <v>-2.5</v>
      </c>
      <c r="L877">
        <f t="shared" ca="1" si="41"/>
        <v>-1.7550982156859554</v>
      </c>
      <c r="M877">
        <f t="shared" ca="1" si="39"/>
        <v>-2.3018932656385576</v>
      </c>
    </row>
    <row r="878" spans="1:13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ca="1" si="40"/>
        <v>-1</v>
      </c>
      <c r="L878">
        <f t="shared" ca="1" si="41"/>
        <v>-1.6831840999063405</v>
      </c>
      <c r="M878">
        <f t="shared" ca="1" si="39"/>
        <v>-2.1894006900508818</v>
      </c>
    </row>
    <row r="879" spans="1:13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ca="1" si="40"/>
        <v>1.5</v>
      </c>
      <c r="L879">
        <f t="shared" ca="1" si="41"/>
        <v>-1.3800237094390699</v>
      </c>
      <c r="M879">
        <f t="shared" ca="1" si="39"/>
        <v>-2.0422412390305524</v>
      </c>
    </row>
    <row r="880" spans="1:13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ca="1" si="40"/>
        <v>0.75</v>
      </c>
      <c r="L880">
        <f t="shared" ca="1" si="41"/>
        <v>-1.1771643085401109</v>
      </c>
      <c r="M880">
        <f t="shared" ca="1" si="39"/>
        <v>-1.8849545243959267</v>
      </c>
    </row>
    <row r="881" spans="1:13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ca="1" si="40"/>
        <v>1</v>
      </c>
      <c r="L881">
        <f t="shared" ca="1" si="41"/>
        <v>-0.96981532677438609</v>
      </c>
      <c r="M881">
        <f t="shared" ca="1" si="39"/>
        <v>-1.7185655793738284</v>
      </c>
    </row>
    <row r="882" spans="1:13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ca="1" si="40"/>
        <v>3</v>
      </c>
      <c r="L882">
        <f t="shared" ca="1" si="41"/>
        <v>-0.591737676605397</v>
      </c>
      <c r="M882">
        <f t="shared" ca="1" si="39"/>
        <v>-1.5136877788704772</v>
      </c>
    </row>
    <row r="883" spans="1:13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ca="1" si="40"/>
        <v>0.75</v>
      </c>
      <c r="L883">
        <f t="shared" ca="1" si="41"/>
        <v>-0.4639531359763116</v>
      </c>
      <c r="M883">
        <f t="shared" ca="1" si="39"/>
        <v>-1.3228269347079016</v>
      </c>
    </row>
    <row r="884" spans="1:13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ca="1" si="40"/>
        <v>2.5</v>
      </c>
      <c r="L884">
        <f t="shared" ca="1" si="41"/>
        <v>-0.1816718849309486</v>
      </c>
      <c r="M884">
        <f t="shared" ca="1" si="39"/>
        <v>-1.1153441983848191</v>
      </c>
    </row>
    <row r="885" spans="1:13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ca="1" si="40"/>
        <v>3.5</v>
      </c>
      <c r="L885">
        <f t="shared" ca="1" si="41"/>
        <v>0.1689635326815227</v>
      </c>
      <c r="M885">
        <f t="shared" ca="1" si="39"/>
        <v>-0.88183370182730247</v>
      </c>
    </row>
    <row r="886" spans="1:13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ca="1" si="40"/>
        <v>4.5</v>
      </c>
      <c r="L886">
        <f t="shared" ca="1" si="41"/>
        <v>0.58144319623566343</v>
      </c>
      <c r="M886">
        <f t="shared" ca="1" si="39"/>
        <v>-0.61578335672494511</v>
      </c>
    </row>
    <row r="887" spans="1:13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ca="1" si="40"/>
        <v>3.5</v>
      </c>
      <c r="L887">
        <f t="shared" ca="1" si="41"/>
        <v>0.85940098707036205</v>
      </c>
      <c r="M887">
        <f t="shared" ca="1" si="39"/>
        <v>-0.34756802148943472</v>
      </c>
    </row>
    <row r="888" spans="1:13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ca="1" si="40"/>
        <v>3.75</v>
      </c>
      <c r="L888">
        <f t="shared" ca="1" si="41"/>
        <v>1.134696131158899</v>
      </c>
      <c r="M888">
        <f t="shared" ca="1" si="39"/>
        <v>-7.8065448280646765E-2</v>
      </c>
    </row>
    <row r="889" spans="1:13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ca="1" si="40"/>
        <v>4.75</v>
      </c>
      <c r="L889">
        <f t="shared" ca="1" si="41"/>
        <v>1.479010785334242</v>
      </c>
      <c r="M889">
        <f t="shared" ca="1" si="39"/>
        <v>0.2050393214675148</v>
      </c>
    </row>
    <row r="890" spans="1:13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ca="1" si="40"/>
        <v>5.75</v>
      </c>
      <c r="L890">
        <f t="shared" ca="1" si="41"/>
        <v>1.8857716629214569</v>
      </c>
      <c r="M890">
        <f t="shared" ca="1" si="39"/>
        <v>0.51062701991368609</v>
      </c>
    </row>
    <row r="891" spans="1:13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ca="1" si="40"/>
        <v>2.25</v>
      </c>
      <c r="L891">
        <f t="shared" ca="1" si="41"/>
        <v>1.9204600759765562</v>
      </c>
      <c r="M891">
        <f t="shared" ca="1" si="39"/>
        <v>0.76696030283420802</v>
      </c>
    </row>
    <row r="892" spans="1:13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ca="1" si="40"/>
        <v>0.25</v>
      </c>
      <c r="L892">
        <f t="shared" ca="1" si="41"/>
        <v>1.7613686401692652</v>
      </c>
      <c r="M892">
        <f t="shared" ca="1" si="39"/>
        <v>0.94776181871330933</v>
      </c>
    </row>
    <row r="893" spans="1:13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ca="1" si="40"/>
        <v>1.25</v>
      </c>
      <c r="L893">
        <f t="shared" ca="1" si="41"/>
        <v>1.7126668649150494</v>
      </c>
      <c r="M893">
        <f t="shared" ca="1" si="39"/>
        <v>1.0868354634772621</v>
      </c>
    </row>
    <row r="894" spans="1:13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ca="1" si="40"/>
        <v>1.25</v>
      </c>
      <c r="L894">
        <f t="shared" ca="1" si="41"/>
        <v>1.668603353970759</v>
      </c>
      <c r="M894">
        <f t="shared" ca="1" si="39"/>
        <v>1.1926114435669888</v>
      </c>
    </row>
    <row r="895" spans="1:13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ca="1" si="40"/>
        <v>2.25</v>
      </c>
      <c r="L895">
        <f t="shared" ca="1" si="41"/>
        <v>1.7239744631164009</v>
      </c>
      <c r="M895">
        <f t="shared" ca="1" si="39"/>
        <v>1.2892229016668819</v>
      </c>
    </row>
    <row r="896" spans="1:13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ca="1" si="40"/>
        <v>2.5</v>
      </c>
      <c r="L896">
        <f t="shared" ca="1" si="41"/>
        <v>1.7978816571053151</v>
      </c>
      <c r="M896">
        <f t="shared" ca="1" si="39"/>
        <v>1.3817063117465971</v>
      </c>
    </row>
    <row r="897" spans="1:13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ca="1" si="40"/>
        <v>4.5</v>
      </c>
      <c r="L897">
        <f t="shared" ca="1" si="41"/>
        <v>2.0552262611905232</v>
      </c>
      <c r="M897">
        <f t="shared" ca="1" si="39"/>
        <v>1.5041644843727655</v>
      </c>
    </row>
    <row r="898" spans="1:13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ca="1" si="40"/>
        <v>3.25</v>
      </c>
      <c r="L898">
        <f t="shared" ca="1" si="41"/>
        <v>2.1690142363152352</v>
      </c>
      <c r="M898">
        <f t="shared" ca="1" si="39"/>
        <v>1.6250462574532145</v>
      </c>
    </row>
    <row r="899" spans="1:13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ca="1" si="40"/>
        <v>2.75</v>
      </c>
      <c r="L899">
        <f t="shared" ca="1" si="41"/>
        <v>2.2243462138090222</v>
      </c>
      <c r="M899">
        <f t="shared" ca="1" si="39"/>
        <v>1.7340098858815431</v>
      </c>
    </row>
    <row r="900" spans="1:13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ca="1" si="40"/>
        <v>4.25</v>
      </c>
      <c r="L900">
        <f t="shared" ca="1" si="41"/>
        <v>2.4172656220176867</v>
      </c>
      <c r="M900">
        <f t="shared" ca="1" si="39"/>
        <v>1.8582382015426602</v>
      </c>
    </row>
    <row r="901" spans="1:13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ca="1" si="40"/>
        <v>4.75</v>
      </c>
      <c r="L901">
        <f t="shared" ca="1" si="41"/>
        <v>2.6394308008731451</v>
      </c>
      <c r="M901">
        <f t="shared" ca="1" si="39"/>
        <v>2.0002732196027484</v>
      </c>
    </row>
    <row r="902" spans="1:13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ca="1" si="40"/>
        <v>5.75</v>
      </c>
      <c r="L902">
        <f t="shared" ca="1" si="41"/>
        <v>2.935675486504274</v>
      </c>
      <c r="M902">
        <f t="shared" ref="M902:M965" ca="1" si="42">M901+M$3*(L902-M901)</f>
        <v>2.1703463590393892</v>
      </c>
    </row>
    <row r="903" spans="1:13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ca="1" si="40"/>
        <v>8.5</v>
      </c>
      <c r="L903">
        <f t="shared" ca="1" si="41"/>
        <v>3.4656111544562478</v>
      </c>
      <c r="M903">
        <f t="shared" ca="1" si="42"/>
        <v>2.4058490491151816</v>
      </c>
    </row>
    <row r="904" spans="1:13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ca="1" si="40"/>
        <v>8.75</v>
      </c>
      <c r="L904">
        <f t="shared" ca="1" si="41"/>
        <v>3.9688862826032718</v>
      </c>
      <c r="M904">
        <f t="shared" ca="1" si="42"/>
        <v>2.6900376370221073</v>
      </c>
    </row>
    <row r="905" spans="1:13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ca="1" si="40"/>
        <v>8.75</v>
      </c>
      <c r="L905">
        <f t="shared" ca="1" si="41"/>
        <v>4.4242304461648647</v>
      </c>
      <c r="M905">
        <f t="shared" ca="1" si="42"/>
        <v>3.0053454205026089</v>
      </c>
    </row>
    <row r="906" spans="1:13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ca="1" si="40"/>
        <v>8.5</v>
      </c>
      <c r="L906">
        <f t="shared" ca="1" si="41"/>
        <v>4.8123989751015444</v>
      </c>
      <c r="M906">
        <f t="shared" ca="1" si="42"/>
        <v>3.33390061224787</v>
      </c>
    </row>
    <row r="907" spans="1:13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ca="1" si="40"/>
        <v>7.5</v>
      </c>
      <c r="L907">
        <f t="shared" ca="1" si="41"/>
        <v>5.0683609774728255</v>
      </c>
      <c r="M907">
        <f t="shared" ca="1" si="42"/>
        <v>3.6492570422887711</v>
      </c>
    </row>
    <row r="908" spans="1:13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ca="1" si="40"/>
        <v>7.25</v>
      </c>
      <c r="L908">
        <f t="shared" ca="1" si="41"/>
        <v>5.276136122475414</v>
      </c>
      <c r="M908">
        <f t="shared" ca="1" si="42"/>
        <v>3.9450532386863424</v>
      </c>
    </row>
    <row r="909" spans="1:13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ca="1" si="40"/>
        <v>7</v>
      </c>
      <c r="L909">
        <f t="shared" ca="1" si="41"/>
        <v>5.4403136346206127</v>
      </c>
      <c r="M909">
        <f t="shared" ca="1" si="42"/>
        <v>4.2169187652198463</v>
      </c>
    </row>
    <row r="910" spans="1:13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ref="K910:K973" ca="1" si="43">E910-OFFSET(E910,-K$2+1,0)</f>
        <v>7.25</v>
      </c>
      <c r="L910">
        <f t="shared" ca="1" si="41"/>
        <v>5.6126647170376973</v>
      </c>
      <c r="M910">
        <f t="shared" ca="1" si="42"/>
        <v>4.4706907564594554</v>
      </c>
    </row>
    <row r="911" spans="1:13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ca="1" si="43"/>
        <v>8</v>
      </c>
      <c r="L911">
        <f t="shared" ref="L911:L974" ca="1" si="44">L910+L$3*(K911-L910)</f>
        <v>5.8400299820817265</v>
      </c>
      <c r="M911">
        <f t="shared" ca="1" si="42"/>
        <v>4.7196615247544136</v>
      </c>
    </row>
    <row r="912" spans="1:13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ca="1" si="43"/>
        <v>3.25</v>
      </c>
      <c r="L912">
        <f t="shared" ca="1" si="44"/>
        <v>5.5933604599787046</v>
      </c>
      <c r="M912">
        <f t="shared" ca="1" si="42"/>
        <v>4.8785158766133758</v>
      </c>
    </row>
    <row r="913" spans="1:13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ca="1" si="43"/>
        <v>2.25</v>
      </c>
      <c r="L913">
        <f t="shared" ca="1" si="44"/>
        <v>5.2749451780759706</v>
      </c>
      <c r="M913">
        <f t="shared" ca="1" si="42"/>
        <v>4.9505939314247565</v>
      </c>
    </row>
    <row r="914" spans="1:13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ca="1" si="43"/>
        <v>3.25</v>
      </c>
      <c r="L914">
        <f t="shared" ca="1" si="44"/>
        <v>5.0820932563544492</v>
      </c>
      <c r="M914">
        <f t="shared" ca="1" si="42"/>
        <v>4.9745028995937917</v>
      </c>
    </row>
    <row r="915" spans="1:13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ca="1" si="43"/>
        <v>4</v>
      </c>
      <c r="L915">
        <f t="shared" ca="1" si="44"/>
        <v>4.9790367557492639</v>
      </c>
      <c r="M915">
        <f t="shared" ca="1" si="42"/>
        <v>4.9753272370766046</v>
      </c>
    </row>
    <row r="916" spans="1:13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ca="1" si="43"/>
        <v>3.75</v>
      </c>
      <c r="L916">
        <f t="shared" ca="1" si="44"/>
        <v>4.8619856361540963</v>
      </c>
      <c r="M916">
        <f t="shared" ca="1" si="42"/>
        <v>4.9547196732725123</v>
      </c>
    </row>
    <row r="917" spans="1:13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ca="1" si="43"/>
        <v>1.5</v>
      </c>
      <c r="L917">
        <f t="shared" ca="1" si="44"/>
        <v>4.5417965279489447</v>
      </c>
      <c r="M917">
        <f t="shared" ca="1" si="42"/>
        <v>4.879642737759136</v>
      </c>
    </row>
    <row r="918" spans="1:13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ca="1" si="43"/>
        <v>2.25</v>
      </c>
      <c r="L918">
        <f t="shared" ca="1" si="44"/>
        <v>4.3235301919538074</v>
      </c>
      <c r="M918">
        <f t="shared" ca="1" si="42"/>
        <v>4.7785313657945307</v>
      </c>
    </row>
    <row r="919" spans="1:13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ca="1" si="43"/>
        <v>5.25</v>
      </c>
      <c r="L919">
        <f t="shared" ca="1" si="44"/>
        <v>4.4117654117677301</v>
      </c>
      <c r="M919">
        <f t="shared" ca="1" si="42"/>
        <v>4.7118466468805673</v>
      </c>
    </row>
    <row r="920" spans="1:13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ca="1" si="43"/>
        <v>2.5</v>
      </c>
      <c r="L920">
        <f t="shared" ca="1" si="44"/>
        <v>4.2296925154088987</v>
      </c>
      <c r="M920">
        <f t="shared" ca="1" si="42"/>
        <v>4.6241822593402642</v>
      </c>
    </row>
    <row r="921" spans="1:13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ca="1" si="43"/>
        <v>3.25</v>
      </c>
      <c r="L921">
        <f t="shared" ca="1" si="44"/>
        <v>4.1363884663223365</v>
      </c>
      <c r="M921">
        <f t="shared" ca="1" si="42"/>
        <v>4.53549247879155</v>
      </c>
    </row>
    <row r="922" spans="1:13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ca="1" si="43"/>
        <v>4</v>
      </c>
      <c r="L922">
        <f t="shared" ca="1" si="44"/>
        <v>4.1233990885773517</v>
      </c>
      <c r="M922">
        <f t="shared" ca="1" si="42"/>
        <v>4.4605664078435137</v>
      </c>
    </row>
    <row r="923" spans="1:13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ca="1" si="43"/>
        <v>3.75</v>
      </c>
      <c r="L923">
        <f t="shared" ca="1" si="44"/>
        <v>4.0878372706176043</v>
      </c>
      <c r="M923">
        <f t="shared" ca="1" si="42"/>
        <v>4.3927974738024389</v>
      </c>
    </row>
    <row r="924" spans="1:13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ca="1" si="43"/>
        <v>3.25</v>
      </c>
      <c r="L924">
        <f t="shared" ca="1" si="44"/>
        <v>4.0080432448444991</v>
      </c>
      <c r="M924">
        <f t="shared" ca="1" si="42"/>
        <v>4.3228421594464495</v>
      </c>
    </row>
    <row r="925" spans="1:13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ca="1" si="43"/>
        <v>4.75</v>
      </c>
      <c r="L925">
        <f t="shared" ca="1" si="44"/>
        <v>4.0787057929545467</v>
      </c>
      <c r="M925">
        <f t="shared" ca="1" si="42"/>
        <v>4.2784537291751947</v>
      </c>
    </row>
    <row r="926" spans="1:13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ca="1" si="43"/>
        <v>9.75</v>
      </c>
      <c r="L926">
        <f t="shared" ca="1" si="44"/>
        <v>4.6188290507683991</v>
      </c>
      <c r="M926">
        <f t="shared" ca="1" si="42"/>
        <v>4.3403401512830504</v>
      </c>
    </row>
    <row r="927" spans="1:13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ca="1" si="43"/>
        <v>10.75</v>
      </c>
      <c r="L927">
        <f t="shared" ca="1" si="44"/>
        <v>5.2027500935523614</v>
      </c>
      <c r="M927">
        <f t="shared" ca="1" si="42"/>
        <v>4.4971419589683794</v>
      </c>
    </row>
    <row r="928" spans="1:13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ca="1" si="43"/>
        <v>6</v>
      </c>
      <c r="L928">
        <f t="shared" ca="1" si="44"/>
        <v>5.2786786560711842</v>
      </c>
      <c r="M928">
        <f t="shared" ca="1" si="42"/>
        <v>4.6392395402597986</v>
      </c>
    </row>
    <row r="929" spans="1:13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ca="1" si="43"/>
        <v>5.5</v>
      </c>
      <c r="L929">
        <f t="shared" ca="1" si="44"/>
        <v>5.2997568793024996</v>
      </c>
      <c r="M929">
        <f t="shared" ca="1" si="42"/>
        <v>4.7593336019039256</v>
      </c>
    </row>
    <row r="930" spans="1:13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ca="1" si="43"/>
        <v>5.25</v>
      </c>
      <c r="L930">
        <f t="shared" ca="1" si="44"/>
        <v>5.295018128892738</v>
      </c>
      <c r="M930">
        <f t="shared" ca="1" si="42"/>
        <v>4.8567307886291644</v>
      </c>
    </row>
    <row r="931" spans="1:13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ca="1" si="43"/>
        <v>5.75</v>
      </c>
      <c r="L931">
        <f t="shared" ca="1" si="44"/>
        <v>5.3383497356648579</v>
      </c>
      <c r="M931">
        <f t="shared" ca="1" si="42"/>
        <v>4.9442978699083815</v>
      </c>
    </row>
    <row r="932" spans="1:13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ca="1" si="43"/>
        <v>2.5</v>
      </c>
      <c r="L932">
        <f t="shared" ca="1" si="44"/>
        <v>5.068030713220586</v>
      </c>
      <c r="M932">
        <f t="shared" ca="1" si="42"/>
        <v>4.9667947505106005</v>
      </c>
    </row>
    <row r="933" spans="1:13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ca="1" si="43"/>
        <v>-0.75</v>
      </c>
      <c r="L933">
        <f t="shared" ca="1" si="44"/>
        <v>4.5139325500567207</v>
      </c>
      <c r="M933">
        <f t="shared" ca="1" si="42"/>
        <v>4.8844561686098951</v>
      </c>
    </row>
    <row r="934" spans="1:13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ca="1" si="43"/>
        <v>-0.25</v>
      </c>
      <c r="L934">
        <f t="shared" ca="1" si="44"/>
        <v>4.0602246881465565</v>
      </c>
      <c r="M934">
        <f t="shared" ca="1" si="42"/>
        <v>4.7345958994347423</v>
      </c>
    </row>
    <row r="935" spans="1:13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ca="1" si="43"/>
        <v>-1.25</v>
      </c>
      <c r="L935">
        <f t="shared" ca="1" si="44"/>
        <v>3.5544890035611703</v>
      </c>
      <c r="M935">
        <f t="shared" ca="1" si="42"/>
        <v>4.5200310092759111</v>
      </c>
    </row>
    <row r="936" spans="1:13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ca="1" si="43"/>
        <v>-1.75</v>
      </c>
      <c r="L936">
        <f t="shared" ca="1" si="44"/>
        <v>3.0492995746505827</v>
      </c>
      <c r="M936">
        <f t="shared" ca="1" si="42"/>
        <v>4.252625293889488</v>
      </c>
    </row>
    <row r="937" spans="1:13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ca="1" si="43"/>
        <v>-1.25</v>
      </c>
      <c r="L937">
        <f t="shared" ca="1" si="44"/>
        <v>2.6398424723029081</v>
      </c>
      <c r="M937">
        <f t="shared" ca="1" si="42"/>
        <v>3.959392053601019</v>
      </c>
    </row>
    <row r="938" spans="1:13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ca="1" si="43"/>
        <v>-1.25</v>
      </c>
      <c r="L938">
        <f t="shared" ca="1" si="44"/>
        <v>2.269381284464536</v>
      </c>
      <c r="M938">
        <f t="shared" ca="1" si="42"/>
        <v>3.6521173683034767</v>
      </c>
    </row>
    <row r="939" spans="1:13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ca="1" si="43"/>
        <v>0.25</v>
      </c>
      <c r="L939">
        <f t="shared" ca="1" si="44"/>
        <v>2.0770592573726754</v>
      </c>
      <c r="M939">
        <f t="shared" ca="1" si="42"/>
        <v>3.3657431663160584</v>
      </c>
    </row>
    <row r="940" spans="1:13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ca="1" si="43"/>
        <v>-0.5</v>
      </c>
      <c r="L940">
        <f t="shared" ca="1" si="44"/>
        <v>1.8316250423848015</v>
      </c>
      <c r="M940">
        <f t="shared" ca="1" si="42"/>
        <v>3.086812598328557</v>
      </c>
    </row>
    <row r="941" spans="1:13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ca="1" si="43"/>
        <v>5.5</v>
      </c>
      <c r="L941">
        <f t="shared" ca="1" si="44"/>
        <v>2.1809940859672015</v>
      </c>
      <c r="M941">
        <f t="shared" ca="1" si="42"/>
        <v>2.9221183233537653</v>
      </c>
    </row>
    <row r="942" spans="1:13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ca="1" si="43"/>
        <v>-1</v>
      </c>
      <c r="L942">
        <f t="shared" ca="1" si="44"/>
        <v>1.8780422682560394</v>
      </c>
      <c r="M942">
        <f t="shared" ca="1" si="42"/>
        <v>2.7322863133359969</v>
      </c>
    </row>
    <row r="943" spans="1:13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ca="1" si="43"/>
        <v>-3.25</v>
      </c>
      <c r="L943">
        <f t="shared" ca="1" si="44"/>
        <v>1.3896572903268929</v>
      </c>
      <c r="M943">
        <f t="shared" ca="1" si="42"/>
        <v>2.4881719455161599</v>
      </c>
    </row>
    <row r="944" spans="1:13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ca="1" si="43"/>
        <v>-6</v>
      </c>
      <c r="L944">
        <f t="shared" ca="1" si="44"/>
        <v>0.68588040553385554</v>
      </c>
      <c r="M944">
        <f t="shared" ca="1" si="42"/>
        <v>2.1604825746102865</v>
      </c>
    </row>
    <row r="945" spans="1:13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ca="1" si="43"/>
        <v>-6</v>
      </c>
      <c r="L945">
        <f t="shared" ca="1" si="44"/>
        <v>4.9129890721107405E-2</v>
      </c>
      <c r="M945">
        <f t="shared" ca="1" si="42"/>
        <v>1.7766002684486175</v>
      </c>
    </row>
    <row r="946" spans="1:13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ca="1" si="43"/>
        <v>-5.25</v>
      </c>
      <c r="L946">
        <f t="shared" ca="1" si="44"/>
        <v>-0.45554914649042655</v>
      </c>
      <c r="M946">
        <f t="shared" ca="1" si="42"/>
        <v>1.3707549202778821</v>
      </c>
    </row>
    <row r="947" spans="1:13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ca="1" si="43"/>
        <v>-2.5</v>
      </c>
      <c r="L947">
        <f t="shared" ca="1" si="44"/>
        <v>-0.65025875158657642</v>
      </c>
      <c r="M947">
        <f t="shared" ca="1" si="42"/>
        <v>1.0032978890297988</v>
      </c>
    </row>
    <row r="948" spans="1:13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ca="1" si="43"/>
        <v>-3.25</v>
      </c>
      <c r="L948">
        <f t="shared" ca="1" si="44"/>
        <v>-0.8978531561973786</v>
      </c>
      <c r="M948">
        <f t="shared" ca="1" si="42"/>
        <v>0.65763406262485735</v>
      </c>
    </row>
    <row r="949" spans="1:13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ca="1" si="43"/>
        <v>-5.25</v>
      </c>
      <c r="L949">
        <f t="shared" ca="1" si="44"/>
        <v>-1.3123433317976283</v>
      </c>
      <c r="M949">
        <f t="shared" ca="1" si="42"/>
        <v>0.29945635454804176</v>
      </c>
    </row>
    <row r="950" spans="1:13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ca="1" si="43"/>
        <v>-7.75</v>
      </c>
      <c r="L950">
        <f t="shared" ca="1" si="44"/>
        <v>-1.9254534906740446</v>
      </c>
      <c r="M950">
        <f t="shared" ca="1" si="42"/>
        <v>-0.10507270821961029</v>
      </c>
    </row>
    <row r="951" spans="1:13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ca="1" si="43"/>
        <v>-2.75</v>
      </c>
      <c r="L951">
        <f t="shared" ca="1" si="44"/>
        <v>-2.0039817296574691</v>
      </c>
      <c r="M951">
        <f t="shared" ca="1" si="42"/>
        <v>-0.45032889393558462</v>
      </c>
    </row>
    <row r="952" spans="1:13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ca="1" si="43"/>
        <v>-4</v>
      </c>
      <c r="L952">
        <f t="shared" ca="1" si="44"/>
        <v>-2.1940787077853292</v>
      </c>
      <c r="M952">
        <f t="shared" ca="1" si="42"/>
        <v>-0.76737431463553829</v>
      </c>
    </row>
    <row r="953" spans="1:13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ca="1" si="43"/>
        <v>-1.5</v>
      </c>
      <c r="L953">
        <f t="shared" ca="1" si="44"/>
        <v>-2.1279759737105359</v>
      </c>
      <c r="M953">
        <f t="shared" ca="1" si="42"/>
        <v>-1.0147564344673561</v>
      </c>
    </row>
    <row r="954" spans="1:13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ca="1" si="43"/>
        <v>-0.75</v>
      </c>
      <c r="L954">
        <f t="shared" ca="1" si="44"/>
        <v>-1.9967401666904849</v>
      </c>
      <c r="M954">
        <f t="shared" ca="1" si="42"/>
        <v>-1.1932989312351978</v>
      </c>
    </row>
    <row r="955" spans="1:13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ca="1" si="43"/>
        <v>0.5</v>
      </c>
      <c r="L955">
        <f t="shared" ca="1" si="44"/>
        <v>-1.7589553889104388</v>
      </c>
      <c r="M955">
        <f t="shared" ca="1" si="42"/>
        <v>-1.2961455599034235</v>
      </c>
    </row>
    <row r="956" spans="1:13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ca="1" si="43"/>
        <v>3</v>
      </c>
      <c r="L956">
        <f t="shared" ca="1" si="44"/>
        <v>-1.3057215423475399</v>
      </c>
      <c r="M956">
        <f t="shared" ca="1" si="42"/>
        <v>-1.2978866476205355</v>
      </c>
    </row>
    <row r="957" spans="1:13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ca="1" si="43"/>
        <v>1.75</v>
      </c>
      <c r="L957">
        <f t="shared" ca="1" si="44"/>
        <v>-1.0147004430763458</v>
      </c>
      <c r="M957">
        <f t="shared" ca="1" si="42"/>
        <v>-1.2463982467943191</v>
      </c>
    </row>
    <row r="958" spans="1:13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ca="1" si="43"/>
        <v>2.25</v>
      </c>
      <c r="L958">
        <f t="shared" ca="1" si="44"/>
        <v>-0.70377659135478909</v>
      </c>
      <c r="M958">
        <f t="shared" ca="1" si="42"/>
        <v>-1.1477397639871318</v>
      </c>
    </row>
    <row r="959" spans="1:13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ca="1" si="43"/>
        <v>4.75</v>
      </c>
      <c r="L959">
        <f t="shared" ca="1" si="44"/>
        <v>-0.18436929694004733</v>
      </c>
      <c r="M959">
        <f t="shared" ca="1" si="42"/>
        <v>-0.97258149725129828</v>
      </c>
    </row>
    <row r="960" spans="1:13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ca="1" si="43"/>
        <v>10</v>
      </c>
      <c r="L960">
        <f t="shared" ca="1" si="44"/>
        <v>0.78557063610186195</v>
      </c>
      <c r="M960">
        <f t="shared" ca="1" si="42"/>
        <v>-0.65291747300526914</v>
      </c>
    </row>
    <row r="961" spans="1:13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ca="1" si="43"/>
        <v>11</v>
      </c>
      <c r="L961">
        <f t="shared" ca="1" si="44"/>
        <v>1.7583734326635891</v>
      </c>
      <c r="M961">
        <f t="shared" ca="1" si="42"/>
        <v>-0.21450094470184033</v>
      </c>
    </row>
    <row r="962" spans="1:13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ca="1" si="43"/>
        <v>9.25</v>
      </c>
      <c r="L962">
        <f t="shared" ca="1" si="44"/>
        <v>2.4718616771718187</v>
      </c>
      <c r="M962">
        <f t="shared" ca="1" si="42"/>
        <v>0.27392862291155223</v>
      </c>
    </row>
    <row r="963" spans="1:13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ca="1" si="43"/>
        <v>7.25</v>
      </c>
      <c r="L963">
        <f t="shared" ca="1" si="44"/>
        <v>2.9269224698221219</v>
      </c>
      <c r="M963">
        <f t="shared" ca="1" si="42"/>
        <v>0.7562911405316558</v>
      </c>
    </row>
    <row r="964" spans="1:13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ca="1" si="43"/>
        <v>8.5</v>
      </c>
      <c r="L964">
        <f t="shared" ca="1" si="44"/>
        <v>3.4576917584104914</v>
      </c>
      <c r="M964">
        <f t="shared" ca="1" si="42"/>
        <v>1.2474548892368986</v>
      </c>
    </row>
    <row r="965" spans="1:13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ca="1" si="43"/>
        <v>5.5</v>
      </c>
      <c r="L965">
        <f t="shared" ca="1" si="44"/>
        <v>3.6521973052285399</v>
      </c>
      <c r="M965">
        <f t="shared" ca="1" si="42"/>
        <v>1.6846807830535606</v>
      </c>
    </row>
    <row r="966" spans="1:13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ca="1" si="43"/>
        <v>5</v>
      </c>
      <c r="L966">
        <f t="shared" ca="1" si="44"/>
        <v>3.7805594666353457</v>
      </c>
      <c r="M966">
        <f t="shared" ref="M966:M1029" ca="1" si="45">M965+M$3*(L966-M965)</f>
        <v>2.0657496346138853</v>
      </c>
    </row>
    <row r="967" spans="1:13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ca="1" si="43"/>
        <v>6.5</v>
      </c>
      <c r="L967">
        <f t="shared" ca="1" si="44"/>
        <v>4.0395538031462648</v>
      </c>
      <c r="M967">
        <f t="shared" ca="1" si="45"/>
        <v>2.4246231198015908</v>
      </c>
    </row>
    <row r="968" spans="1:13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ca="1" si="43"/>
        <v>5.5</v>
      </c>
      <c r="L968">
        <f t="shared" ca="1" si="44"/>
        <v>4.1786439171323346</v>
      </c>
      <c r="M968">
        <f t="shared" ca="1" si="45"/>
        <v>2.7435359920435443</v>
      </c>
    </row>
    <row r="969" spans="1:13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ca="1" si="43"/>
        <v>5.25</v>
      </c>
      <c r="L969">
        <f t="shared" ca="1" si="44"/>
        <v>4.2806778297863977</v>
      </c>
      <c r="M969">
        <f t="shared" ca="1" si="45"/>
        <v>3.0230163261786087</v>
      </c>
    </row>
    <row r="970" spans="1:13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ca="1" si="43"/>
        <v>9.5</v>
      </c>
      <c r="L970">
        <f t="shared" ca="1" si="44"/>
        <v>4.7777561317115023</v>
      </c>
      <c r="M970">
        <f t="shared" ca="1" si="45"/>
        <v>3.3420599271845894</v>
      </c>
    </row>
    <row r="971" spans="1:13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ca="1" si="43"/>
        <v>7</v>
      </c>
      <c r="L971">
        <f t="shared" ca="1" si="44"/>
        <v>4.9893984048818352</v>
      </c>
      <c r="M971">
        <f t="shared" ca="1" si="45"/>
        <v>3.641576014038634</v>
      </c>
    </row>
    <row r="972" spans="1:13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ca="1" si="43"/>
        <v>9.75</v>
      </c>
      <c r="L972">
        <f t="shared" ca="1" si="44"/>
        <v>5.4427890329883271</v>
      </c>
      <c r="M972">
        <f t="shared" ca="1" si="45"/>
        <v>3.9690692902113054</v>
      </c>
    </row>
    <row r="973" spans="1:13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ca="1" si="43"/>
        <v>8.75</v>
      </c>
      <c r="L973">
        <f t="shared" ca="1" si="44"/>
        <v>5.7577615060370579</v>
      </c>
      <c r="M973">
        <f t="shared" ca="1" si="45"/>
        <v>4.2942860567250785</v>
      </c>
    </row>
    <row r="974" spans="1:13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ref="K974:K1037" ca="1" si="46">E974-OFFSET(E974,-K$2+1,0)</f>
        <v>8.25</v>
      </c>
      <c r="L974">
        <f t="shared" ca="1" si="44"/>
        <v>5.9951175530811476</v>
      </c>
      <c r="M974">
        <f t="shared" ca="1" si="45"/>
        <v>4.6035281469716365</v>
      </c>
    </row>
    <row r="975" spans="1:13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ca="1" si="46"/>
        <v>7.75</v>
      </c>
      <c r="L975">
        <f t="shared" ref="L975:L1038" ca="1" si="47">L974+L$3*(K975-L974)</f>
        <v>6.1622492146924666</v>
      </c>
      <c r="M975">
        <f t="shared" ca="1" si="45"/>
        <v>4.8869319774663325</v>
      </c>
    </row>
    <row r="976" spans="1:13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ca="1" si="46"/>
        <v>8</v>
      </c>
      <c r="L976">
        <f t="shared" ca="1" si="47"/>
        <v>6.3372730990074695</v>
      </c>
      <c r="M976">
        <f t="shared" ca="1" si="45"/>
        <v>5.1506303632010848</v>
      </c>
    </row>
    <row r="977" spans="1:13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ca="1" si="46"/>
        <v>8.75</v>
      </c>
      <c r="L977">
        <f t="shared" ca="1" si="47"/>
        <v>6.5670566133877104</v>
      </c>
      <c r="M977">
        <f t="shared" ca="1" si="45"/>
        <v>5.4081624086895621</v>
      </c>
    </row>
    <row r="978" spans="1:13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ca="1" si="46"/>
        <v>5.25</v>
      </c>
      <c r="L978">
        <f t="shared" ca="1" si="47"/>
        <v>6.4416226502079281</v>
      </c>
      <c r="M978">
        <f t="shared" ca="1" si="45"/>
        <v>5.5960642707838106</v>
      </c>
    </row>
    <row r="979" spans="1:13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ca="1" si="46"/>
        <v>2.25</v>
      </c>
      <c r="L979">
        <f t="shared" ca="1" si="47"/>
        <v>6.0424204930452685</v>
      </c>
      <c r="M979">
        <f t="shared" ca="1" si="45"/>
        <v>5.6772199475586209</v>
      </c>
    </row>
    <row r="980" spans="1:13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ca="1" si="46"/>
        <v>3.25</v>
      </c>
      <c r="L980">
        <f t="shared" ca="1" si="47"/>
        <v>5.7764756841838141</v>
      </c>
      <c r="M980">
        <f t="shared" ca="1" si="45"/>
        <v>5.6952664451268378</v>
      </c>
    </row>
    <row r="981" spans="1:13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ca="1" si="46"/>
        <v>1.75</v>
      </c>
      <c r="L981">
        <f t="shared" ca="1" si="47"/>
        <v>5.3930018094996415</v>
      </c>
      <c r="M981">
        <f t="shared" ca="1" si="45"/>
        <v>5.6403092386491656</v>
      </c>
    </row>
    <row r="982" spans="1:13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ca="1" si="46"/>
        <v>1.75</v>
      </c>
      <c r="L982">
        <f t="shared" ca="1" si="47"/>
        <v>5.0460492562139612</v>
      </c>
      <c r="M982">
        <f t="shared" ca="1" si="45"/>
        <v>5.532261969115492</v>
      </c>
    </row>
    <row r="983" spans="1:13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ca="1" si="46"/>
        <v>0.25</v>
      </c>
      <c r="L983">
        <f t="shared" ca="1" si="47"/>
        <v>4.5892826603840602</v>
      </c>
      <c r="M983">
        <f t="shared" ca="1" si="45"/>
        <v>5.3608111857097773</v>
      </c>
    </row>
    <row r="984" spans="1:13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ca="1" si="46"/>
        <v>3.25</v>
      </c>
      <c r="L984">
        <f t="shared" ca="1" si="47"/>
        <v>4.4617319308236736</v>
      </c>
      <c r="M984">
        <f t="shared" ca="1" si="45"/>
        <v>5.1973422302759404</v>
      </c>
    </row>
    <row r="985" spans="1:13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ca="1" si="46"/>
        <v>8.5</v>
      </c>
      <c r="L985">
        <f t="shared" ca="1" si="47"/>
        <v>4.8463288897928471</v>
      </c>
      <c r="M985">
        <f t="shared" ca="1" si="45"/>
        <v>5.1335216229153779</v>
      </c>
    </row>
    <row r="986" spans="1:13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ca="1" si="46"/>
        <v>5.5</v>
      </c>
      <c r="L986">
        <f t="shared" ca="1" si="47"/>
        <v>4.9085832812411478</v>
      </c>
      <c r="M986">
        <f t="shared" ca="1" si="45"/>
        <v>5.0926237426109724</v>
      </c>
    </row>
    <row r="987" spans="1:13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ca="1" si="46"/>
        <v>8.25</v>
      </c>
      <c r="L987">
        <f t="shared" ca="1" si="47"/>
        <v>5.2268134449324668</v>
      </c>
      <c r="M987">
        <f t="shared" ca="1" si="45"/>
        <v>5.1170218703057895</v>
      </c>
    </row>
    <row r="988" spans="1:13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ca="1" si="46"/>
        <v>10</v>
      </c>
      <c r="L988">
        <f t="shared" ca="1" si="47"/>
        <v>5.6814026406531841</v>
      </c>
      <c r="M988">
        <f t="shared" ca="1" si="45"/>
        <v>5.2196365558234978</v>
      </c>
    </row>
    <row r="989" spans="1:13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ca="1" si="46"/>
        <v>9.5</v>
      </c>
      <c r="L989">
        <f t="shared" ca="1" si="47"/>
        <v>6.0450785796385951</v>
      </c>
      <c r="M989">
        <f t="shared" ca="1" si="45"/>
        <v>5.3697169237898787</v>
      </c>
    </row>
    <row r="990" spans="1:13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ca="1" si="46"/>
        <v>11</v>
      </c>
      <c r="L990">
        <f t="shared" ca="1" si="47"/>
        <v>6.5169758577682524</v>
      </c>
      <c r="M990">
        <f t="shared" ca="1" si="45"/>
        <v>5.5783094572404925</v>
      </c>
    </row>
    <row r="991" spans="1:13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ca="1" si="46"/>
        <v>8.75</v>
      </c>
      <c r="L991">
        <f t="shared" ca="1" si="47"/>
        <v>6.7296448236950859</v>
      </c>
      <c r="M991">
        <f t="shared" ca="1" si="45"/>
        <v>5.7876431602322365</v>
      </c>
    </row>
    <row r="992" spans="1:13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ca="1" si="46"/>
        <v>10.75</v>
      </c>
      <c r="L992">
        <f t="shared" ca="1" si="47"/>
        <v>7.1125357928669821</v>
      </c>
      <c r="M992">
        <f t="shared" ca="1" si="45"/>
        <v>6.0285327298021905</v>
      </c>
    </row>
    <row r="993" spans="1:13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ca="1" si="46"/>
        <v>6.75</v>
      </c>
      <c r="L993">
        <f t="shared" ca="1" si="47"/>
        <v>7.078008574498698</v>
      </c>
      <c r="M993">
        <f t="shared" ca="1" si="45"/>
        <v>6.2193465197470097</v>
      </c>
    </row>
    <row r="994" spans="1:13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ca="1" si="46"/>
        <v>1</v>
      </c>
      <c r="L994">
        <f t="shared" ca="1" si="47"/>
        <v>6.4991506150226312</v>
      </c>
      <c r="M994">
        <f t="shared" ca="1" si="45"/>
        <v>6.2702199916153045</v>
      </c>
    </row>
    <row r="995" spans="1:13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ca="1" si="46"/>
        <v>2.5</v>
      </c>
      <c r="L995">
        <f t="shared" ca="1" si="47"/>
        <v>6.118279127877619</v>
      </c>
      <c r="M995">
        <f t="shared" ca="1" si="45"/>
        <v>6.2425943800266346</v>
      </c>
    </row>
    <row r="996" spans="1:13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ca="1" si="46"/>
        <v>4.25</v>
      </c>
      <c r="L996">
        <f t="shared" ca="1" si="47"/>
        <v>5.9403477823654649</v>
      </c>
      <c r="M996">
        <f t="shared" ca="1" si="45"/>
        <v>6.1876404531791493</v>
      </c>
    </row>
    <row r="997" spans="1:13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ca="1" si="46"/>
        <v>3.25</v>
      </c>
      <c r="L997">
        <f t="shared" ca="1" si="47"/>
        <v>5.6841241840449444</v>
      </c>
      <c r="M997">
        <f t="shared" ca="1" si="45"/>
        <v>6.0960920406092942</v>
      </c>
    </row>
    <row r="998" spans="1:13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ca="1" si="46"/>
        <v>4.25</v>
      </c>
      <c r="L998">
        <f t="shared" ca="1" si="47"/>
        <v>5.5475409284216166</v>
      </c>
      <c r="M998">
        <f t="shared" ca="1" si="45"/>
        <v>5.9963554747569896</v>
      </c>
    </row>
    <row r="999" spans="1:13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ca="1" si="46"/>
        <v>-3</v>
      </c>
      <c r="L999">
        <f t="shared" ca="1" si="47"/>
        <v>4.7334894114290815</v>
      </c>
      <c r="M999">
        <f t="shared" ca="1" si="45"/>
        <v>5.7667434632428245</v>
      </c>
    </row>
    <row r="1000" spans="1:13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ca="1" si="46"/>
        <v>-1</v>
      </c>
      <c r="L1000">
        <f t="shared" ca="1" si="47"/>
        <v>4.1874428008167879</v>
      </c>
      <c r="M1000">
        <f t="shared" ca="1" si="45"/>
        <v>5.4795978882562721</v>
      </c>
    </row>
    <row r="1001" spans="1:13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ca="1" si="46"/>
        <v>-7</v>
      </c>
      <c r="L1001">
        <f t="shared" ca="1" si="47"/>
        <v>3.1219720578818557</v>
      </c>
      <c r="M1001">
        <f t="shared" ca="1" si="45"/>
        <v>5.0509386463700148</v>
      </c>
    </row>
    <row r="1002" spans="1:13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ca="1" si="46"/>
        <v>-8.25</v>
      </c>
      <c r="L1002">
        <f t="shared" ca="1" si="47"/>
        <v>2.0389270999883458</v>
      </c>
      <c r="M1002">
        <f t="shared" ca="1" si="45"/>
        <v>4.5033001833915298</v>
      </c>
    </row>
    <row r="1003" spans="1:13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ca="1" si="46"/>
        <v>-8</v>
      </c>
      <c r="L1003">
        <f t="shared" ca="1" si="47"/>
        <v>1.0828388047513604</v>
      </c>
      <c r="M1003">
        <f t="shared" ca="1" si="45"/>
        <v>3.8813981145478627</v>
      </c>
    </row>
    <row r="1004" spans="1:13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ca="1" si="46"/>
        <v>-2.75</v>
      </c>
      <c r="L1004">
        <f t="shared" ca="1" si="47"/>
        <v>0.71780653763218327</v>
      </c>
      <c r="M1004">
        <f t="shared" ca="1" si="45"/>
        <v>3.3061996460177392</v>
      </c>
    </row>
    <row r="1005" spans="1:13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ca="1" si="46"/>
        <v>-6.25</v>
      </c>
      <c r="L1005">
        <f t="shared" ca="1" si="47"/>
        <v>5.4205915000546723E-2</v>
      </c>
      <c r="M1005">
        <f t="shared" ca="1" si="45"/>
        <v>2.7149280585600679</v>
      </c>
    </row>
    <row r="1006" spans="1:13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ca="1" si="46"/>
        <v>-3.75</v>
      </c>
      <c r="L1006">
        <f t="shared" ca="1" si="47"/>
        <v>-0.30809941023760057</v>
      </c>
      <c r="M1006">
        <f t="shared" ca="1" si="45"/>
        <v>2.1652867005968552</v>
      </c>
    </row>
    <row r="1007" spans="1:13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ca="1" si="46"/>
        <v>-4.25</v>
      </c>
      <c r="L1007">
        <f t="shared" ca="1" si="47"/>
        <v>-0.6835185140244957</v>
      </c>
      <c r="M1007">
        <f t="shared" ca="1" si="45"/>
        <v>1.6473221161202458</v>
      </c>
    </row>
    <row r="1008" spans="1:13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ca="1" si="46"/>
        <v>2.5</v>
      </c>
      <c r="L1008">
        <f t="shared" ca="1" si="47"/>
        <v>-0.38032627459359136</v>
      </c>
      <c r="M1008">
        <f t="shared" ca="1" si="45"/>
        <v>1.2786587723540936</v>
      </c>
    </row>
    <row r="1009" spans="1:13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ca="1" si="46"/>
        <v>1.25</v>
      </c>
      <c r="L1009">
        <f t="shared" ca="1" si="47"/>
        <v>-0.2250571055846779</v>
      </c>
      <c r="M1009">
        <f t="shared" ca="1" si="45"/>
        <v>1.0052558854561351</v>
      </c>
    </row>
    <row r="1010" spans="1:13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ca="1" si="46"/>
        <v>11.5</v>
      </c>
      <c r="L1010">
        <f t="shared" ca="1" si="47"/>
        <v>0.89161499970910096</v>
      </c>
      <c r="M1010">
        <f t="shared" ca="1" si="45"/>
        <v>0.98459390622940157</v>
      </c>
    </row>
    <row r="1011" spans="1:13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ca="1" si="46"/>
        <v>15.75</v>
      </c>
      <c r="L1011">
        <f t="shared" ca="1" si="47"/>
        <v>2.3066992854510913</v>
      </c>
      <c r="M1011">
        <f t="shared" ca="1" si="45"/>
        <v>1.224976702451527</v>
      </c>
    </row>
    <row r="1012" spans="1:13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ca="1" si="46"/>
        <v>14</v>
      </c>
      <c r="L1012">
        <f t="shared" ca="1" si="47"/>
        <v>3.4203469725509872</v>
      </c>
      <c r="M1012">
        <f t="shared" ca="1" si="45"/>
        <v>1.6241349333787016</v>
      </c>
    </row>
    <row r="1013" spans="1:13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ca="1" si="46"/>
        <v>10.75</v>
      </c>
      <c r="L1013">
        <f t="shared" ca="1" si="47"/>
        <v>4.1184091656413688</v>
      </c>
      <c r="M1013">
        <f t="shared" ca="1" si="45"/>
        <v>2.0776393392446413</v>
      </c>
    </row>
    <row r="1014" spans="1:13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ca="1" si="46"/>
        <v>7.75</v>
      </c>
      <c r="L1014">
        <f t="shared" ca="1" si="47"/>
        <v>4.4642749593898099</v>
      </c>
      <c r="M1014">
        <f t="shared" ca="1" si="45"/>
        <v>2.5115730883619447</v>
      </c>
    </row>
    <row r="1015" spans="1:13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ca="1" si="46"/>
        <v>5.25</v>
      </c>
      <c r="L1015">
        <f t="shared" ca="1" si="47"/>
        <v>4.539105915638399</v>
      </c>
      <c r="M1015">
        <f t="shared" ca="1" si="45"/>
        <v>2.8802154205940274</v>
      </c>
    </row>
    <row r="1016" spans="1:13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ca="1" si="46"/>
        <v>5.5</v>
      </c>
      <c r="L1016">
        <f t="shared" ca="1" si="47"/>
        <v>4.6306196379585511</v>
      </c>
      <c r="M1016">
        <f t="shared" ca="1" si="45"/>
        <v>3.1984707328421225</v>
      </c>
    </row>
    <row r="1017" spans="1:13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ca="1" si="46"/>
        <v>4.5</v>
      </c>
      <c r="L1017">
        <f t="shared" ca="1" si="47"/>
        <v>4.6181796724386892</v>
      </c>
      <c r="M1017">
        <f t="shared" ca="1" si="45"/>
        <v>3.4565996309505893</v>
      </c>
    </row>
    <row r="1018" spans="1:13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ca="1" si="46"/>
        <v>6</v>
      </c>
      <c r="L1018">
        <f t="shared" ca="1" si="47"/>
        <v>4.7497816083969093</v>
      </c>
      <c r="M1018">
        <f t="shared" ca="1" si="45"/>
        <v>3.6917236268499201</v>
      </c>
    </row>
    <row r="1019" spans="1:13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ca="1" si="46"/>
        <v>-3.75</v>
      </c>
      <c r="L1019">
        <f t="shared" ca="1" si="47"/>
        <v>3.9402785980733945</v>
      </c>
      <c r="M1019">
        <f t="shared" ca="1" si="45"/>
        <v>3.7369154397996427</v>
      </c>
    </row>
    <row r="1020" spans="1:13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ca="1" si="46"/>
        <v>-10</v>
      </c>
      <c r="L1020">
        <f t="shared" ca="1" si="47"/>
        <v>2.6126330173044998</v>
      </c>
      <c r="M1020">
        <f t="shared" ca="1" si="45"/>
        <v>3.5325004538914349</v>
      </c>
    </row>
    <row r="1021" spans="1:13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ca="1" si="46"/>
        <v>-8.25</v>
      </c>
      <c r="L1021">
        <f t="shared" ca="1" si="47"/>
        <v>1.5780965394659761</v>
      </c>
      <c r="M1021">
        <f t="shared" ca="1" si="45"/>
        <v>3.1771542876322605</v>
      </c>
    </row>
    <row r="1022" spans="1:13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ca="1" si="46"/>
        <v>-11.5</v>
      </c>
      <c r="L1022">
        <f t="shared" ca="1" si="47"/>
        <v>0.33256353570731179</v>
      </c>
      <c r="M1022">
        <f t="shared" ca="1" si="45"/>
        <v>2.6599559691004515</v>
      </c>
    </row>
    <row r="1023" spans="1:13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ca="1" si="46"/>
        <v>-5.25</v>
      </c>
      <c r="L1023">
        <f t="shared" ca="1" si="47"/>
        <v>-0.19910918197909888</v>
      </c>
      <c r="M1023">
        <f t="shared" ca="1" si="45"/>
        <v>2.1401259416314424</v>
      </c>
    </row>
    <row r="1024" spans="1:13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ca="1" si="46"/>
        <v>-6</v>
      </c>
      <c r="L1024">
        <f t="shared" ca="1" si="47"/>
        <v>-0.75157497417156571</v>
      </c>
      <c r="M1024">
        <f t="shared" ca="1" si="45"/>
        <v>1.6143621387581681</v>
      </c>
    </row>
    <row r="1025" spans="1:13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ca="1" si="46"/>
        <v>-5.25</v>
      </c>
      <c r="L1025">
        <f t="shared" ca="1" si="47"/>
        <v>-1.1799964052028451</v>
      </c>
      <c r="M1025">
        <f t="shared" ca="1" si="45"/>
        <v>1.1062969489470749</v>
      </c>
    </row>
    <row r="1026" spans="1:13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ca="1" si="46"/>
        <v>-6.25</v>
      </c>
      <c r="L1026">
        <f t="shared" ca="1" si="47"/>
        <v>-1.6628538904216219</v>
      </c>
      <c r="M1026">
        <f t="shared" ca="1" si="45"/>
        <v>0.6028149781527663</v>
      </c>
    </row>
    <row r="1027" spans="1:13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ca="1" si="46"/>
        <v>-6.5</v>
      </c>
      <c r="L1027">
        <f t="shared" ca="1" si="47"/>
        <v>-2.1235344722862295</v>
      </c>
      <c r="M1027">
        <f t="shared" ca="1" si="45"/>
        <v>0.10711507807294884</v>
      </c>
    </row>
    <row r="1028" spans="1:13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ca="1" si="46"/>
        <v>-3.25</v>
      </c>
      <c r="L1028">
        <f t="shared" ca="1" si="47"/>
        <v>-2.2308169034970646</v>
      </c>
      <c r="M1028">
        <f t="shared" ca="1" si="45"/>
        <v>-0.31796346403068998</v>
      </c>
    </row>
    <row r="1029" spans="1:13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ca="1" si="46"/>
        <v>1.75</v>
      </c>
      <c r="L1029">
        <f t="shared" ca="1" si="47"/>
        <v>-1.8516914841163918</v>
      </c>
      <c r="M1029">
        <f t="shared" ca="1" si="45"/>
        <v>-0.59682310404627215</v>
      </c>
    </row>
    <row r="1030" spans="1:13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ca="1" si="46"/>
        <v>2.25</v>
      </c>
      <c r="L1030">
        <f t="shared" ca="1" si="47"/>
        <v>-1.4610541999148308</v>
      </c>
      <c r="M1030">
        <f t="shared" ref="M1030:M1093" ca="1" si="48">M1029+M$3*(L1030-M1029)</f>
        <v>-0.75395603056782823</v>
      </c>
    </row>
    <row r="1031" spans="1:13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ca="1" si="46"/>
        <v>-1.25</v>
      </c>
      <c r="L1031">
        <f t="shared" ca="1" si="47"/>
        <v>-1.440953799922942</v>
      </c>
      <c r="M1031">
        <f t="shared" ca="1" si="48"/>
        <v>-0.87886471590512161</v>
      </c>
    </row>
    <row r="1032" spans="1:13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ca="1" si="46"/>
        <v>-5.5</v>
      </c>
      <c r="L1032">
        <f t="shared" ca="1" si="47"/>
        <v>-1.8275296285017095</v>
      </c>
      <c r="M1032">
        <f t="shared" ca="1" si="48"/>
        <v>-1.0513492454681377</v>
      </c>
    </row>
    <row r="1033" spans="1:13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ca="1" si="46"/>
        <v>-4.5</v>
      </c>
      <c r="L1033">
        <f t="shared" ca="1" si="47"/>
        <v>-2.0820506162634516</v>
      </c>
      <c r="M1033">
        <f t="shared" ca="1" si="48"/>
        <v>-1.2387494947036493</v>
      </c>
    </row>
    <row r="1034" spans="1:13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ca="1" si="46"/>
        <v>-0.25</v>
      </c>
      <c r="L1034">
        <f t="shared" ca="1" si="47"/>
        <v>-1.9075696051907418</v>
      </c>
      <c r="M1034">
        <f t="shared" ca="1" si="48"/>
        <v>-1.360353151155848</v>
      </c>
    </row>
    <row r="1035" spans="1:13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ca="1" si="46"/>
        <v>-0.75</v>
      </c>
      <c r="L1035">
        <f t="shared" ca="1" si="47"/>
        <v>-1.7973248808868616</v>
      </c>
      <c r="M1035">
        <f t="shared" ca="1" si="48"/>
        <v>-1.4398025565614869</v>
      </c>
    </row>
    <row r="1036" spans="1:13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ca="1" si="46"/>
        <v>3.25</v>
      </c>
      <c r="L1036">
        <f t="shared" ca="1" si="47"/>
        <v>-1.316627273183351</v>
      </c>
      <c r="M1036">
        <f t="shared" ca="1" si="48"/>
        <v>-1.417407050492735</v>
      </c>
    </row>
    <row r="1037" spans="1:13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ca="1" si="46"/>
        <v>5.25</v>
      </c>
      <c r="L1037">
        <f t="shared" ca="1" si="47"/>
        <v>-0.69123419954684151</v>
      </c>
      <c r="M1037">
        <f t="shared" ca="1" si="48"/>
        <v>-1.2853756230480271</v>
      </c>
    </row>
    <row r="1038" spans="1:13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ref="K1038:K1101" ca="1" si="49">E1038-OFFSET(E1038,-K$2+1,0)</f>
        <v>9.75</v>
      </c>
      <c r="L1038">
        <f t="shared" ca="1" si="47"/>
        <v>0.30316905755285761</v>
      </c>
      <c r="M1038">
        <f t="shared" ca="1" si="48"/>
        <v>-0.99654931748422992</v>
      </c>
    </row>
    <row r="1039" spans="1:13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ca="1" si="49"/>
        <v>10.5</v>
      </c>
      <c r="L1039">
        <f t="shared" ref="L1039:L1102" ca="1" si="50">L1038+L$3*(K1039-L1038)</f>
        <v>1.2742958139763951</v>
      </c>
      <c r="M1039">
        <f t="shared" ca="1" si="48"/>
        <v>-0.58366838449138903</v>
      </c>
    </row>
    <row r="1040" spans="1:13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ca="1" si="49"/>
        <v>15.25</v>
      </c>
      <c r="L1040">
        <f t="shared" ca="1" si="50"/>
        <v>2.6053152602643577</v>
      </c>
      <c r="M1040">
        <f t="shared" ca="1" si="48"/>
        <v>-3.8531763539805253E-3</v>
      </c>
    </row>
    <row r="1041" spans="1:13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ca="1" si="49"/>
        <v>15.25</v>
      </c>
      <c r="L1041">
        <f t="shared" ca="1" si="50"/>
        <v>3.8095709497629899</v>
      </c>
      <c r="M1041">
        <f t="shared" ca="1" si="48"/>
        <v>0.68949666475819593</v>
      </c>
    </row>
    <row r="1042" spans="1:13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ca="1" si="49"/>
        <v>12.25</v>
      </c>
      <c r="L1042">
        <f t="shared" ca="1" si="50"/>
        <v>4.6134213354998481</v>
      </c>
      <c r="M1042">
        <f t="shared" ca="1" si="48"/>
        <v>1.4029375139839508</v>
      </c>
    </row>
    <row r="1043" spans="1:13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ca="1" si="49"/>
        <v>9.25</v>
      </c>
      <c r="L1043">
        <f t="shared" ca="1" si="50"/>
        <v>5.0550002559284337</v>
      </c>
      <c r="M1043">
        <f t="shared" ca="1" si="48"/>
        <v>2.0669489216102206</v>
      </c>
    </row>
    <row r="1044" spans="1:13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ca="1" si="49"/>
        <v>8</v>
      </c>
      <c r="L1044">
        <f t="shared" ca="1" si="50"/>
        <v>5.3354764220304878</v>
      </c>
      <c r="M1044">
        <f t="shared" ca="1" si="48"/>
        <v>2.6612266489593601</v>
      </c>
    </row>
    <row r="1045" spans="1:13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ca="1" si="49"/>
        <v>4.5</v>
      </c>
      <c r="L1045">
        <f t="shared" ca="1" si="50"/>
        <v>5.2559072389799653</v>
      </c>
      <c r="M1045">
        <f t="shared" ca="1" si="48"/>
        <v>3.1329867562358338</v>
      </c>
    </row>
    <row r="1046" spans="1:13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ca="1" si="49"/>
        <v>3</v>
      </c>
      <c r="L1046">
        <f t="shared" ca="1" si="50"/>
        <v>5.0410589305056828</v>
      </c>
      <c r="M1046">
        <f t="shared" ca="1" si="48"/>
        <v>3.4799089697394425</v>
      </c>
    </row>
    <row r="1047" spans="1:13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ca="1" si="49"/>
        <v>-7.25</v>
      </c>
      <c r="L1047">
        <f t="shared" ca="1" si="50"/>
        <v>3.8704818895051414</v>
      </c>
      <c r="M1047">
        <f t="shared" ca="1" si="48"/>
        <v>3.5509222278786603</v>
      </c>
    </row>
    <row r="1048" spans="1:13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ca="1" si="49"/>
        <v>-8.5</v>
      </c>
      <c r="L1048">
        <f t="shared" ca="1" si="50"/>
        <v>2.6923407571713183</v>
      </c>
      <c r="M1048">
        <f t="shared" ca="1" si="48"/>
        <v>3.3948165059318707</v>
      </c>
    </row>
    <row r="1049" spans="1:13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ca="1" si="49"/>
        <v>-8</v>
      </c>
      <c r="L1049">
        <f t="shared" ca="1" si="50"/>
        <v>1.674022589821669</v>
      </c>
      <c r="M1049">
        <f t="shared" ca="1" si="48"/>
        <v>3.081944884820925</v>
      </c>
    </row>
    <row r="1050" spans="1:13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ca="1" si="49"/>
        <v>-6.25</v>
      </c>
      <c r="L1050">
        <f t="shared" ca="1" si="50"/>
        <v>0.91935377174341482</v>
      </c>
      <c r="M1050">
        <f t="shared" ca="1" si="48"/>
        <v>2.688746500625014</v>
      </c>
    </row>
    <row r="1051" spans="1:13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ca="1" si="49"/>
        <v>1.5</v>
      </c>
      <c r="L1051">
        <f t="shared" ca="1" si="50"/>
        <v>0.97465341252975624</v>
      </c>
      <c r="M1051">
        <f t="shared" ca="1" si="48"/>
        <v>2.3770932118804216</v>
      </c>
    </row>
    <row r="1052" spans="1:13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ca="1" si="49"/>
        <v>0.75</v>
      </c>
      <c r="L1052">
        <f t="shared" ca="1" si="50"/>
        <v>0.95325784943168423</v>
      </c>
      <c r="M1052">
        <f t="shared" ca="1" si="48"/>
        <v>2.1182140550715602</v>
      </c>
    </row>
    <row r="1053" spans="1:13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ca="1" si="49"/>
        <v>-0.25</v>
      </c>
      <c r="L1053">
        <f t="shared" ca="1" si="50"/>
        <v>0.83866186377152385</v>
      </c>
      <c r="M1053">
        <f t="shared" ca="1" si="48"/>
        <v>1.8855682021079172</v>
      </c>
    </row>
    <row r="1054" spans="1:13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ca="1" si="49"/>
        <v>-0.5</v>
      </c>
      <c r="L1054">
        <f t="shared" ca="1" si="50"/>
        <v>0.71117025769804543</v>
      </c>
      <c r="M1054">
        <f t="shared" ca="1" si="48"/>
        <v>1.6720413031243042</v>
      </c>
    </row>
    <row r="1055" spans="1:13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ca="1" si="49"/>
        <v>-1.75</v>
      </c>
      <c r="L1055">
        <f t="shared" ca="1" si="50"/>
        <v>0.47677309029823162</v>
      </c>
      <c r="M1055">
        <f t="shared" ca="1" si="48"/>
        <v>1.4547198098832002</v>
      </c>
    </row>
    <row r="1056" spans="1:13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ca="1" si="49"/>
        <v>7.25</v>
      </c>
      <c r="L1056">
        <f t="shared" ca="1" si="50"/>
        <v>1.121842319793638</v>
      </c>
      <c r="M1056">
        <f t="shared" ca="1" si="48"/>
        <v>1.3941966298669162</v>
      </c>
    </row>
    <row r="1057" spans="1:13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ca="1" si="49"/>
        <v>4.5</v>
      </c>
      <c r="L1057">
        <f t="shared" ca="1" si="50"/>
        <v>1.4435716226704345</v>
      </c>
      <c r="M1057">
        <f t="shared" ca="1" si="48"/>
        <v>1.4031739012857376</v>
      </c>
    </row>
    <row r="1058" spans="1:13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ca="1" si="49"/>
        <v>6</v>
      </c>
      <c r="L1058">
        <f t="shared" ca="1" si="50"/>
        <v>1.8775171824161072</v>
      </c>
      <c r="M1058">
        <f t="shared" ca="1" si="48"/>
        <v>1.489418134218532</v>
      </c>
    </row>
    <row r="1059" spans="1:13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ca="1" si="49"/>
        <v>6.5</v>
      </c>
      <c r="L1059">
        <f t="shared" ca="1" si="50"/>
        <v>2.3177536412336206</v>
      </c>
      <c r="M1059">
        <f t="shared" ca="1" si="48"/>
        <v>1.6400245900394572</v>
      </c>
    </row>
    <row r="1060" spans="1:13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ca="1" si="49"/>
        <v>1.75</v>
      </c>
      <c r="L1060">
        <f t="shared" ca="1" si="50"/>
        <v>2.2636818658780378</v>
      </c>
      <c r="M1060">
        <f t="shared" ca="1" si="48"/>
        <v>1.7534168220101083</v>
      </c>
    </row>
    <row r="1061" spans="1:13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ca="1" si="49"/>
        <v>1.5</v>
      </c>
      <c r="L1061">
        <f t="shared" ca="1" si="50"/>
        <v>2.1909502596039387</v>
      </c>
      <c r="M1061">
        <f t="shared" ca="1" si="48"/>
        <v>1.8329683561180774</v>
      </c>
    </row>
    <row r="1062" spans="1:13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ca="1" si="49"/>
        <v>6.25</v>
      </c>
      <c r="L1062">
        <f t="shared" ca="1" si="50"/>
        <v>2.5775264253559445</v>
      </c>
      <c r="M1062">
        <f t="shared" ca="1" si="48"/>
        <v>1.9683425505249623</v>
      </c>
    </row>
    <row r="1063" spans="1:13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ca="1" si="49"/>
        <v>6.75</v>
      </c>
      <c r="L1063">
        <f t="shared" ca="1" si="50"/>
        <v>2.9749048610363307</v>
      </c>
      <c r="M1063">
        <f t="shared" ca="1" si="48"/>
        <v>2.1513538797088474</v>
      </c>
    </row>
    <row r="1064" spans="1:13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ca="1" si="49"/>
        <v>9</v>
      </c>
      <c r="L1064">
        <f t="shared" ca="1" si="50"/>
        <v>3.5487234456995371</v>
      </c>
      <c r="M1064">
        <f t="shared" ca="1" si="48"/>
        <v>2.4054210735253365</v>
      </c>
    </row>
    <row r="1065" spans="1:13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ca="1" si="49"/>
        <v>4</v>
      </c>
      <c r="L1065">
        <f t="shared" ca="1" si="50"/>
        <v>3.591702165156724</v>
      </c>
      <c r="M1065">
        <f t="shared" ca="1" si="48"/>
        <v>2.6211085447310434</v>
      </c>
    </row>
    <row r="1066" spans="1:13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ca="1" si="49"/>
        <v>-2</v>
      </c>
      <c r="L1066">
        <f t="shared" ca="1" si="50"/>
        <v>3.0591591018084645</v>
      </c>
      <c r="M1066">
        <f t="shared" ca="1" si="48"/>
        <v>2.7007541005633016</v>
      </c>
    </row>
    <row r="1067" spans="1:13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ca="1" si="49"/>
        <v>-6.75</v>
      </c>
      <c r="L1067">
        <f t="shared" ca="1" si="50"/>
        <v>2.1249534730648012</v>
      </c>
      <c r="M1067">
        <f t="shared" ca="1" si="48"/>
        <v>2.5960630773817561</v>
      </c>
    </row>
    <row r="1068" spans="1:13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ca="1" si="49"/>
        <v>-6.75</v>
      </c>
      <c r="L1068">
        <f t="shared" ca="1" si="50"/>
        <v>1.2797198089633917</v>
      </c>
      <c r="M1068">
        <f t="shared" ca="1" si="48"/>
        <v>2.3567279376693264</v>
      </c>
    </row>
    <row r="1069" spans="1:13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ca="1" si="49"/>
        <v>-5.75</v>
      </c>
      <c r="L1069">
        <f t="shared" ca="1" si="50"/>
        <v>0.61022268430021154</v>
      </c>
      <c r="M1069">
        <f t="shared" ca="1" si="48"/>
        <v>2.0391815279658507</v>
      </c>
    </row>
    <row r="1070" spans="1:13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ca="1" si="49"/>
        <v>-7.75</v>
      </c>
      <c r="L1070">
        <f t="shared" ca="1" si="50"/>
        <v>-0.1859889999188562</v>
      </c>
      <c r="M1070">
        <f t="shared" ca="1" si="48"/>
        <v>1.6346050683504494</v>
      </c>
    </row>
    <row r="1071" spans="1:13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ca="1" si="49"/>
        <v>-14</v>
      </c>
      <c r="L1071">
        <f t="shared" ca="1" si="50"/>
        <v>-1.5016090951646794</v>
      </c>
      <c r="M1071">
        <f t="shared" ca="1" si="48"/>
        <v>1.0643843113476987</v>
      </c>
    </row>
    <row r="1072" spans="1:13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ca="1" si="49"/>
        <v>-19</v>
      </c>
      <c r="L1072">
        <f t="shared" ca="1" si="50"/>
        <v>-3.1681225146728051</v>
      </c>
      <c r="M1072">
        <f t="shared" ca="1" si="48"/>
        <v>0.29483761570760703</v>
      </c>
    </row>
    <row r="1073" spans="1:13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ca="1" si="49"/>
        <v>-19.5</v>
      </c>
      <c r="L1073">
        <f t="shared" ca="1" si="50"/>
        <v>-4.7235394180372996</v>
      </c>
      <c r="M1073">
        <f t="shared" ca="1" si="48"/>
        <v>-0.61759457224601233</v>
      </c>
    </row>
    <row r="1074" spans="1:13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ca="1" si="49"/>
        <v>-15.75</v>
      </c>
      <c r="L1074">
        <f t="shared" ca="1" si="50"/>
        <v>-5.7736785210813659</v>
      </c>
      <c r="M1074">
        <f t="shared" ca="1" si="48"/>
        <v>-1.5550643811251676</v>
      </c>
    </row>
    <row r="1075" spans="1:13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ca="1" si="49"/>
        <v>-6.75</v>
      </c>
      <c r="L1075">
        <f t="shared" ca="1" si="50"/>
        <v>-5.8666615190736167</v>
      </c>
      <c r="M1075">
        <f t="shared" ca="1" si="48"/>
        <v>-2.3389911334794311</v>
      </c>
    </row>
    <row r="1076" spans="1:13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ca="1" si="49"/>
        <v>-5.5</v>
      </c>
      <c r="L1076">
        <f t="shared" ca="1" si="50"/>
        <v>-5.8317413743999387</v>
      </c>
      <c r="M1076">
        <f t="shared" ca="1" si="48"/>
        <v>-2.9740366318286142</v>
      </c>
    </row>
    <row r="1077" spans="1:13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ca="1" si="49"/>
        <v>-4.25</v>
      </c>
      <c r="L1077">
        <f t="shared" ca="1" si="50"/>
        <v>-5.6810993387428015</v>
      </c>
      <c r="M1077">
        <f t="shared" ca="1" si="48"/>
        <v>-3.4662298512675576</v>
      </c>
    </row>
    <row r="1078" spans="1:13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ca="1" si="49"/>
        <v>-6.25</v>
      </c>
      <c r="L1078">
        <f t="shared" ca="1" si="50"/>
        <v>-5.7352803541006301</v>
      </c>
      <c r="M1078">
        <f t="shared" ca="1" si="48"/>
        <v>-3.8787844881462981</v>
      </c>
    </row>
    <row r="1079" spans="1:13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ca="1" si="49"/>
        <v>-3.75</v>
      </c>
      <c r="L1079">
        <f t="shared" ca="1" si="50"/>
        <v>-5.5462060346624753</v>
      </c>
      <c r="M1079">
        <f t="shared" ca="1" si="48"/>
        <v>-4.18195204205833</v>
      </c>
    </row>
    <row r="1080" spans="1:13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ca="1" si="49"/>
        <v>2.75</v>
      </c>
      <c r="L1080">
        <f t="shared" ca="1" si="50"/>
        <v>-4.7560911742184304</v>
      </c>
      <c r="M1080">
        <f t="shared" ca="1" si="48"/>
        <v>-4.2863409751783479</v>
      </c>
    </row>
    <row r="1081" spans="1:13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ca="1" si="49"/>
        <v>-0.25</v>
      </c>
      <c r="L1081">
        <f t="shared" ca="1" si="50"/>
        <v>-4.326939633816675</v>
      </c>
      <c r="M1081">
        <f t="shared" ca="1" si="48"/>
        <v>-4.2937225494762252</v>
      </c>
    </row>
    <row r="1082" spans="1:13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ca="1" si="49"/>
        <v>0</v>
      </c>
      <c r="L1082">
        <f t="shared" ca="1" si="50"/>
        <v>-3.9148501448817536</v>
      </c>
      <c r="M1082">
        <f t="shared" ca="1" si="48"/>
        <v>-4.2248366577317755</v>
      </c>
    </row>
    <row r="1083" spans="1:13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ca="1" si="49"/>
        <v>1.5</v>
      </c>
      <c r="L1083">
        <f t="shared" ca="1" si="50"/>
        <v>-3.3991501310834913</v>
      </c>
      <c r="M1083">
        <f t="shared" ca="1" si="48"/>
        <v>-4.0747118347048144</v>
      </c>
    </row>
    <row r="1084" spans="1:13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ca="1" si="49"/>
        <v>-0.75</v>
      </c>
      <c r="L1084">
        <f t="shared" ca="1" si="50"/>
        <v>-3.1468501185993492</v>
      </c>
      <c r="M1084">
        <f t="shared" ca="1" si="48"/>
        <v>-3.9060097045038207</v>
      </c>
    </row>
    <row r="1085" spans="1:13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ca="1" si="49"/>
        <v>-3</v>
      </c>
      <c r="L1085">
        <f t="shared" ca="1" si="50"/>
        <v>-3.1328643930184588</v>
      </c>
      <c r="M1085">
        <f t="shared" ca="1" si="48"/>
        <v>-3.7654378296883002</v>
      </c>
    </row>
    <row r="1086" spans="1:13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ca="1" si="49"/>
        <v>-1.5</v>
      </c>
      <c r="L1086">
        <f t="shared" ca="1" si="50"/>
        <v>-2.9773534984452721</v>
      </c>
      <c r="M1086">
        <f t="shared" ca="1" si="48"/>
        <v>-3.6221497694622951</v>
      </c>
    </row>
    <row r="1087" spans="1:13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ca="1" si="49"/>
        <v>-0.25</v>
      </c>
      <c r="L1087">
        <f t="shared" ca="1" si="50"/>
        <v>-2.7176055462123889</v>
      </c>
      <c r="M1087">
        <f t="shared" ca="1" si="48"/>
        <v>-3.4576871834168577</v>
      </c>
    </row>
    <row r="1088" spans="1:13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ca="1" si="49"/>
        <v>-1.25</v>
      </c>
      <c r="L1088">
        <f t="shared" ca="1" si="50"/>
        <v>-2.5778335894302566</v>
      </c>
      <c r="M1088">
        <f t="shared" ca="1" si="48"/>
        <v>-3.2977138026920212</v>
      </c>
    </row>
    <row r="1089" spans="1:13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ca="1" si="49"/>
        <v>-3.5</v>
      </c>
      <c r="L1089">
        <f t="shared" ca="1" si="50"/>
        <v>-2.6656589618654705</v>
      </c>
      <c r="M1089">
        <f t="shared" ca="1" si="48"/>
        <v>-3.1827947407235575</v>
      </c>
    </row>
    <row r="1090" spans="1:13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ca="1" si="49"/>
        <v>2.5</v>
      </c>
      <c r="L1090">
        <f t="shared" ca="1" si="50"/>
        <v>-2.1736914416878066</v>
      </c>
      <c r="M1090">
        <f t="shared" ca="1" si="48"/>
        <v>-2.9993214136261481</v>
      </c>
    </row>
    <row r="1091" spans="1:13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ca="1" si="49"/>
        <v>6.25</v>
      </c>
      <c r="L1091">
        <f t="shared" ca="1" si="50"/>
        <v>-1.3714351139080154</v>
      </c>
      <c r="M1091">
        <f t="shared" ca="1" si="48"/>
        <v>-2.7033420864046693</v>
      </c>
    </row>
    <row r="1092" spans="1:13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ca="1" si="49"/>
        <v>6.5</v>
      </c>
      <c r="L1092">
        <f t="shared" ca="1" si="50"/>
        <v>-0.62177462686915685</v>
      </c>
      <c r="M1092">
        <f t="shared" ca="1" si="48"/>
        <v>-2.3248752755800308</v>
      </c>
    </row>
    <row r="1093" spans="1:13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ca="1" si="49"/>
        <v>10.5</v>
      </c>
      <c r="L1093">
        <f t="shared" ca="1" si="50"/>
        <v>0.43744200426123903</v>
      </c>
      <c r="M1093">
        <f t="shared" ca="1" si="48"/>
        <v>-1.8226357701543454</v>
      </c>
    </row>
    <row r="1094" spans="1:13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ca="1" si="49"/>
        <v>14.25</v>
      </c>
      <c r="L1094">
        <f t="shared" ca="1" si="50"/>
        <v>1.752923718141121</v>
      </c>
      <c r="M1094">
        <f t="shared" ref="M1094:M1157" ca="1" si="51">M1093+M$3*(L1094-M1093)</f>
        <v>-1.1725340450097153</v>
      </c>
    </row>
    <row r="1095" spans="1:13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ca="1" si="49"/>
        <v>11</v>
      </c>
      <c r="L1095">
        <f t="shared" ca="1" si="50"/>
        <v>2.6335976497467284</v>
      </c>
      <c r="M1095">
        <f t="shared" ca="1" si="51"/>
        <v>-0.4805101005085437</v>
      </c>
    </row>
    <row r="1096" spans="1:13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ca="1" si="49"/>
        <v>10.5</v>
      </c>
      <c r="L1096">
        <f t="shared" ca="1" si="50"/>
        <v>3.3827788259613256</v>
      </c>
      <c r="M1096">
        <f t="shared" ca="1" si="51"/>
        <v>0.22190606794052348</v>
      </c>
    </row>
    <row r="1097" spans="1:13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ca="1" si="49"/>
        <v>10.25</v>
      </c>
      <c r="L1097">
        <f t="shared" ca="1" si="50"/>
        <v>4.0367998901554847</v>
      </c>
      <c r="M1097">
        <f t="shared" ca="1" si="51"/>
        <v>0.91552312652506185</v>
      </c>
    </row>
    <row r="1098" spans="1:13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ca="1" si="49"/>
        <v>13.25</v>
      </c>
      <c r="L1098">
        <f t="shared" ca="1" si="50"/>
        <v>4.9142475196644861</v>
      </c>
      <c r="M1098">
        <f t="shared" ca="1" si="51"/>
        <v>1.6425639252776845</v>
      </c>
    </row>
    <row r="1099" spans="1:13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ca="1" si="49"/>
        <v>13.25</v>
      </c>
      <c r="L1099">
        <f t="shared" ca="1" si="50"/>
        <v>5.7081287082678687</v>
      </c>
      <c r="M1099">
        <f t="shared" ca="1" si="51"/>
        <v>2.3817575221849907</v>
      </c>
    </row>
    <row r="1100" spans="1:13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ca="1" si="49"/>
        <v>9.25</v>
      </c>
      <c r="L1100">
        <f t="shared" ca="1" si="50"/>
        <v>6.0454497836709287</v>
      </c>
      <c r="M1100">
        <f t="shared" ca="1" si="51"/>
        <v>3.0478833879097067</v>
      </c>
    </row>
    <row r="1101" spans="1:13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ca="1" si="49"/>
        <v>5.25</v>
      </c>
      <c r="L1101">
        <f t="shared" ca="1" si="50"/>
        <v>5.9696926614165546</v>
      </c>
      <c r="M1101">
        <f t="shared" ca="1" si="51"/>
        <v>3.5791214376382245</v>
      </c>
    </row>
    <row r="1102" spans="1:13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ref="K1102:K1165" ca="1" si="52">E1102-OFFSET(E1102,-K$2+1,0)</f>
        <v>7.25</v>
      </c>
      <c r="L1102">
        <f t="shared" ca="1" si="50"/>
        <v>6.0916266936625973</v>
      </c>
      <c r="M1102">
        <f t="shared" ca="1" si="51"/>
        <v>4.0359405750972011</v>
      </c>
    </row>
    <row r="1103" spans="1:13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ca="1" si="52"/>
        <v>6.25</v>
      </c>
      <c r="L1103">
        <f t="shared" ref="L1103:L1166" ca="1" si="53">L1102+L$3*(K1103-L1102)</f>
        <v>6.1067098656947305</v>
      </c>
      <c r="M1103">
        <f t="shared" ca="1" si="51"/>
        <v>4.4124440824785705</v>
      </c>
    </row>
    <row r="1104" spans="1:13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ca="1" si="52"/>
        <v>5.75</v>
      </c>
      <c r="L1104">
        <f t="shared" ca="1" si="53"/>
        <v>6.0727374975333275</v>
      </c>
      <c r="M1104">
        <f t="shared" ca="1" si="51"/>
        <v>4.7143156124885266</v>
      </c>
    </row>
    <row r="1105" spans="1:13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ca="1" si="52"/>
        <v>4.5</v>
      </c>
      <c r="L1105">
        <f t="shared" ca="1" si="53"/>
        <v>5.9229529739587248</v>
      </c>
      <c r="M1105">
        <f t="shared" ca="1" si="51"/>
        <v>4.9340678600285628</v>
      </c>
    </row>
    <row r="1106" spans="1:13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ca="1" si="52"/>
        <v>0.5</v>
      </c>
      <c r="L1106">
        <f t="shared" ca="1" si="53"/>
        <v>5.4064812621531324</v>
      </c>
      <c r="M1106">
        <f t="shared" ca="1" si="51"/>
        <v>5.0199612058693939</v>
      </c>
    </row>
    <row r="1107" spans="1:13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ca="1" si="52"/>
        <v>0</v>
      </c>
      <c r="L1107">
        <f t="shared" ca="1" si="53"/>
        <v>4.8915782848052149</v>
      </c>
      <c r="M1107">
        <f t="shared" ca="1" si="51"/>
        <v>4.9966188565849974</v>
      </c>
    </row>
    <row r="1108" spans="1:13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ca="1" si="52"/>
        <v>4</v>
      </c>
      <c r="L1108">
        <f t="shared" ca="1" si="53"/>
        <v>4.8066660672047181</v>
      </c>
      <c r="M1108">
        <f t="shared" ca="1" si="51"/>
        <v>4.9620819857885827</v>
      </c>
    </row>
    <row r="1109" spans="1:13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ca="1" si="52"/>
        <v>-0.5</v>
      </c>
      <c r="L1109">
        <f t="shared" ca="1" si="53"/>
        <v>4.3012692988995074</v>
      </c>
      <c r="M1109">
        <f t="shared" ca="1" si="51"/>
        <v>4.8419342245360237</v>
      </c>
    </row>
    <row r="1110" spans="1:13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ca="1" si="52"/>
        <v>-0.25</v>
      </c>
      <c r="L1110">
        <f t="shared" ca="1" si="53"/>
        <v>3.867815079956697</v>
      </c>
      <c r="M1110">
        <f t="shared" ca="1" si="51"/>
        <v>4.6648216527943278</v>
      </c>
    </row>
    <row r="1111" spans="1:13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ca="1" si="52"/>
        <v>-5.5</v>
      </c>
      <c r="L1111">
        <f t="shared" ca="1" si="53"/>
        <v>2.9756422151989161</v>
      </c>
      <c r="M1111">
        <f t="shared" ca="1" si="51"/>
        <v>4.3576981186860708</v>
      </c>
    </row>
    <row r="1112" spans="1:13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ca="1" si="52"/>
        <v>-6.25</v>
      </c>
      <c r="L1112">
        <f t="shared" ca="1" si="53"/>
        <v>2.09700962327521</v>
      </c>
      <c r="M1112">
        <f t="shared" ca="1" si="51"/>
        <v>3.9466638467931872</v>
      </c>
    </row>
    <row r="1113" spans="1:13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ca="1" si="52"/>
        <v>-19.75</v>
      </c>
      <c r="L1113">
        <f t="shared" ca="1" si="53"/>
        <v>1.6342040106142708E-2</v>
      </c>
      <c r="M1113">
        <f t="shared" ca="1" si="51"/>
        <v>3.2320598819409971</v>
      </c>
    </row>
    <row r="1114" spans="1:13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ca="1" si="52"/>
        <v>-23.75</v>
      </c>
      <c r="L1114">
        <f t="shared" ca="1" si="53"/>
        <v>-2.2471191065706324</v>
      </c>
      <c r="M1114">
        <f t="shared" ca="1" si="51"/>
        <v>2.2358455203934282</v>
      </c>
    </row>
    <row r="1115" spans="1:13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ca="1" si="52"/>
        <v>-17.5</v>
      </c>
      <c r="L1115">
        <f t="shared" ca="1" si="53"/>
        <v>-3.6997744297543815</v>
      </c>
      <c r="M1115">
        <f t="shared" ca="1" si="51"/>
        <v>1.1566418930938263</v>
      </c>
    </row>
    <row r="1116" spans="1:13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ca="1" si="52"/>
        <v>-20.75</v>
      </c>
      <c r="L1116">
        <f t="shared" ca="1" si="53"/>
        <v>-5.3236054364444403</v>
      </c>
      <c r="M1116">
        <f t="shared" ca="1" si="51"/>
        <v>-2.1584894094949458E-2</v>
      </c>
    </row>
    <row r="1117" spans="1:13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ca="1" si="52"/>
        <v>-25</v>
      </c>
      <c r="L1117">
        <f t="shared" ca="1" si="53"/>
        <v>-7.1975477758306843</v>
      </c>
      <c r="M1117">
        <f t="shared" ca="1" si="51"/>
        <v>-1.3263054180469014</v>
      </c>
    </row>
    <row r="1118" spans="1:13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ca="1" si="52"/>
        <v>-19.75</v>
      </c>
      <c r="L1118">
        <f t="shared" ca="1" si="53"/>
        <v>-8.3930194162277623</v>
      </c>
      <c r="M1118">
        <f t="shared" ca="1" si="51"/>
        <v>-2.6111625086252399</v>
      </c>
    </row>
    <row r="1119" spans="1:13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ca="1" si="52"/>
        <v>-19.5</v>
      </c>
      <c r="L1119">
        <f t="shared" ca="1" si="53"/>
        <v>-9.4508270908727372</v>
      </c>
      <c r="M1119">
        <f t="shared" ca="1" si="51"/>
        <v>-3.8547378872156939</v>
      </c>
    </row>
    <row r="1120" spans="1:13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ca="1" si="52"/>
        <v>-14.5</v>
      </c>
      <c r="L1120">
        <f t="shared" ca="1" si="53"/>
        <v>-9.9317007012658092</v>
      </c>
      <c r="M1120">
        <f t="shared" ca="1" si="51"/>
        <v>-4.9596402170429874</v>
      </c>
    </row>
    <row r="1121" spans="1:13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ca="1" si="52"/>
        <v>-11.75</v>
      </c>
      <c r="L1121">
        <f t="shared" ca="1" si="53"/>
        <v>-10.104872063050017</v>
      </c>
      <c r="M1121">
        <f t="shared" ca="1" si="51"/>
        <v>-5.8951369163169929</v>
      </c>
    </row>
    <row r="1122" spans="1:13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ca="1" si="52"/>
        <v>1.25</v>
      </c>
      <c r="L1122">
        <f t="shared" ca="1" si="53"/>
        <v>-9.0234556760928726</v>
      </c>
      <c r="M1122">
        <f t="shared" ca="1" si="51"/>
        <v>-6.4639221453671531</v>
      </c>
    </row>
    <row r="1123" spans="1:13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ca="1" si="52"/>
        <v>1.5</v>
      </c>
      <c r="L1123">
        <f t="shared" ca="1" si="53"/>
        <v>-8.0212218021792658</v>
      </c>
      <c r="M1123">
        <f t="shared" ca="1" si="51"/>
        <v>-6.7470675375148099</v>
      </c>
    </row>
    <row r="1124" spans="1:13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ca="1" si="52"/>
        <v>0.75</v>
      </c>
      <c r="L1124">
        <f t="shared" ca="1" si="53"/>
        <v>-7.1858673448288597</v>
      </c>
      <c r="M1124">
        <f t="shared" ca="1" si="51"/>
        <v>-6.8268493206628191</v>
      </c>
    </row>
    <row r="1125" spans="1:13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ca="1" si="52"/>
        <v>-1.25</v>
      </c>
      <c r="L1125">
        <f t="shared" ca="1" si="53"/>
        <v>-6.6205466453213493</v>
      </c>
      <c r="M1125">
        <f t="shared" ca="1" si="51"/>
        <v>-6.7893397433280063</v>
      </c>
    </row>
    <row r="1126" spans="1:13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ca="1" si="52"/>
        <v>0.25</v>
      </c>
      <c r="L1126">
        <f t="shared" ca="1" si="53"/>
        <v>-5.9662088695764588</v>
      </c>
      <c r="M1126">
        <f t="shared" ca="1" si="51"/>
        <v>-6.6396795844640888</v>
      </c>
    </row>
    <row r="1127" spans="1:13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ca="1" si="52"/>
        <v>2.5</v>
      </c>
      <c r="L1127">
        <f t="shared" ca="1" si="53"/>
        <v>-5.1599032629501291</v>
      </c>
      <c r="M1127">
        <f t="shared" ca="1" si="51"/>
        <v>-6.3706293441888233</v>
      </c>
    </row>
    <row r="1128" spans="1:13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ca="1" si="52"/>
        <v>4.25</v>
      </c>
      <c r="L1128">
        <f t="shared" ca="1" si="53"/>
        <v>-4.2637219998120219</v>
      </c>
      <c r="M1128">
        <f t="shared" ca="1" si="51"/>
        <v>-5.9875552815748598</v>
      </c>
    </row>
    <row r="1129" spans="1:13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ca="1" si="52"/>
        <v>-2</v>
      </c>
      <c r="L1129">
        <f t="shared" ca="1" si="53"/>
        <v>-4.0481294284013529</v>
      </c>
      <c r="M1129">
        <f t="shared" ca="1" si="51"/>
        <v>-5.6349323991796769</v>
      </c>
    </row>
    <row r="1130" spans="1:13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ca="1" si="52"/>
        <v>-2.5</v>
      </c>
      <c r="L1130">
        <f t="shared" ca="1" si="53"/>
        <v>-3.9006885304583667</v>
      </c>
      <c r="M1130">
        <f t="shared" ca="1" si="51"/>
        <v>-5.3196153321394384</v>
      </c>
    </row>
    <row r="1131" spans="1:13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ca="1" si="52"/>
        <v>-1.5</v>
      </c>
      <c r="L1131">
        <f t="shared" ca="1" si="53"/>
        <v>-3.6720515275575698</v>
      </c>
      <c r="M1131">
        <f t="shared" ca="1" si="51"/>
        <v>-5.020058276760917</v>
      </c>
    </row>
    <row r="1132" spans="1:13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ca="1" si="52"/>
        <v>5.5</v>
      </c>
      <c r="L1132">
        <f t="shared" ca="1" si="53"/>
        <v>-2.798522810647325</v>
      </c>
      <c r="M1132">
        <f t="shared" ca="1" si="51"/>
        <v>-4.6161427374675368</v>
      </c>
    </row>
    <row r="1133" spans="1:13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ca="1" si="52"/>
        <v>3</v>
      </c>
      <c r="L1133">
        <f t="shared" ca="1" si="53"/>
        <v>-2.2462825429666271</v>
      </c>
      <c r="M1133">
        <f t="shared" ca="1" si="51"/>
        <v>-4.185259065740099</v>
      </c>
    </row>
    <row r="1134" spans="1:13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ca="1" si="52"/>
        <v>5.5</v>
      </c>
      <c r="L1134">
        <f t="shared" ca="1" si="53"/>
        <v>-1.5085413483983769</v>
      </c>
      <c r="M1134">
        <f t="shared" ca="1" si="51"/>
        <v>-3.6985831171325132</v>
      </c>
    </row>
    <row r="1135" spans="1:13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ca="1" si="52"/>
        <v>6.25</v>
      </c>
      <c r="L1135">
        <f t="shared" ca="1" si="53"/>
        <v>-0.76963264855091251</v>
      </c>
      <c r="M1135">
        <f t="shared" ca="1" si="51"/>
        <v>-3.166046668299495</v>
      </c>
    </row>
    <row r="1136" spans="1:13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ca="1" si="52"/>
        <v>1.25</v>
      </c>
      <c r="L1136">
        <f t="shared" ca="1" si="53"/>
        <v>-0.57728668202225419</v>
      </c>
      <c r="M1136">
        <f t="shared" ca="1" si="51"/>
        <v>-2.6953630344309056</v>
      </c>
    </row>
    <row r="1137" spans="1:13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ca="1" si="52"/>
        <v>5</v>
      </c>
      <c r="L1137">
        <f t="shared" ca="1" si="53"/>
        <v>-4.611652182965853E-2</v>
      </c>
      <c r="M1137">
        <f t="shared" ca="1" si="51"/>
        <v>-2.213681850321588</v>
      </c>
    </row>
    <row r="1138" spans="1:13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ca="1" si="52"/>
        <v>7.25</v>
      </c>
      <c r="L1138">
        <f t="shared" ca="1" si="53"/>
        <v>0.64875171834459455</v>
      </c>
      <c r="M1138">
        <f t="shared" ca="1" si="51"/>
        <v>-1.693239383291373</v>
      </c>
    </row>
    <row r="1139" spans="1:13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ca="1" si="52"/>
        <v>4</v>
      </c>
      <c r="L1139">
        <f t="shared" ca="1" si="53"/>
        <v>0.96791822135939509</v>
      </c>
      <c r="M1139">
        <f t="shared" ca="1" si="51"/>
        <v>-1.2093925460821424</v>
      </c>
    </row>
    <row r="1140" spans="1:13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ca="1" si="52"/>
        <v>1</v>
      </c>
      <c r="L1140">
        <f t="shared" ca="1" si="53"/>
        <v>0.97097362884897653</v>
      </c>
      <c r="M1140">
        <f t="shared" ca="1" si="51"/>
        <v>-0.81296233245830263</v>
      </c>
    </row>
    <row r="1141" spans="1:13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ca="1" si="52"/>
        <v>-1.5</v>
      </c>
      <c r="L1141">
        <f t="shared" ca="1" si="53"/>
        <v>0.73564280705383589</v>
      </c>
      <c r="M1141">
        <f t="shared" ca="1" si="51"/>
        <v>-0.53139776163791375</v>
      </c>
    </row>
    <row r="1142" spans="1:13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ca="1" si="52"/>
        <v>0.25</v>
      </c>
      <c r="L1142">
        <f t="shared" ca="1" si="53"/>
        <v>0.6893911111439468</v>
      </c>
      <c r="M1142">
        <f t="shared" ca="1" si="51"/>
        <v>-0.30943614840484818</v>
      </c>
    </row>
    <row r="1143" spans="1:13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ca="1" si="52"/>
        <v>4.5</v>
      </c>
      <c r="L1143">
        <f t="shared" ca="1" si="53"/>
        <v>1.0523062434159518</v>
      </c>
      <c r="M1143">
        <f t="shared" ca="1" si="51"/>
        <v>-6.1846622619248171E-2</v>
      </c>
    </row>
    <row r="1144" spans="1:13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ca="1" si="52"/>
        <v>1</v>
      </c>
      <c r="L1144">
        <f t="shared" ca="1" si="53"/>
        <v>1.0473246964239564</v>
      </c>
      <c r="M1144">
        <f t="shared" ca="1" si="51"/>
        <v>0.13982088993406178</v>
      </c>
    </row>
    <row r="1145" spans="1:13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ca="1" si="52"/>
        <v>4.5</v>
      </c>
      <c r="L1145">
        <f t="shared" ca="1" si="53"/>
        <v>1.376150915812151</v>
      </c>
      <c r="M1145">
        <f t="shared" ca="1" si="51"/>
        <v>0.36460816736644164</v>
      </c>
    </row>
    <row r="1146" spans="1:13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ca="1" si="52"/>
        <v>-1</v>
      </c>
      <c r="L1146">
        <f t="shared" ca="1" si="53"/>
        <v>1.1498508285919462</v>
      </c>
      <c r="M1146">
        <f t="shared" ca="1" si="51"/>
        <v>0.50737956031653342</v>
      </c>
    </row>
    <row r="1147" spans="1:13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ca="1" si="52"/>
        <v>1</v>
      </c>
      <c r="L1147">
        <f t="shared" ca="1" si="53"/>
        <v>1.1355793211069989</v>
      </c>
      <c r="M1147">
        <f t="shared" ca="1" si="51"/>
        <v>0.62159769864207259</v>
      </c>
    </row>
    <row r="1148" spans="1:13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ca="1" si="52"/>
        <v>5.75</v>
      </c>
      <c r="L1148">
        <f t="shared" ca="1" si="53"/>
        <v>1.5750479571920466</v>
      </c>
      <c r="M1148">
        <f t="shared" ca="1" si="51"/>
        <v>0.7949522911057042</v>
      </c>
    </row>
    <row r="1149" spans="1:13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ca="1" si="52"/>
        <v>9.25</v>
      </c>
      <c r="L1149">
        <f t="shared" ca="1" si="53"/>
        <v>2.305995770792804</v>
      </c>
      <c r="M1149">
        <f t="shared" ca="1" si="51"/>
        <v>1.0696874692306315</v>
      </c>
    </row>
    <row r="1150" spans="1:13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ca="1" si="52"/>
        <v>10.75</v>
      </c>
      <c r="L1150">
        <f t="shared" ca="1" si="53"/>
        <v>3.110186649764918</v>
      </c>
      <c r="M1150">
        <f t="shared" ca="1" si="51"/>
        <v>1.4406873202368655</v>
      </c>
    </row>
    <row r="1151" spans="1:13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ca="1" si="52"/>
        <v>11</v>
      </c>
      <c r="L1151">
        <f t="shared" ca="1" si="53"/>
        <v>3.861597445025402</v>
      </c>
      <c r="M1151">
        <f t="shared" ca="1" si="51"/>
        <v>1.8808527974711449</v>
      </c>
    </row>
    <row r="1152" spans="1:13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ca="1" si="52"/>
        <v>7.75</v>
      </c>
      <c r="L1152">
        <f t="shared" ca="1" si="53"/>
        <v>4.2319214978801254</v>
      </c>
      <c r="M1152">
        <f t="shared" ca="1" si="51"/>
        <v>2.3083198339091413</v>
      </c>
    </row>
    <row r="1153" spans="1:13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ca="1" si="52"/>
        <v>8.5</v>
      </c>
      <c r="L1153">
        <f t="shared" ca="1" si="53"/>
        <v>4.6384051647486846</v>
      </c>
      <c r="M1153">
        <f t="shared" ca="1" si="51"/>
        <v>2.7319717122436038</v>
      </c>
    </row>
    <row r="1154" spans="1:13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ca="1" si="52"/>
        <v>6.75</v>
      </c>
      <c r="L1154">
        <f t="shared" ca="1" si="53"/>
        <v>4.8395094347726193</v>
      </c>
      <c r="M1154">
        <f t="shared" ca="1" si="51"/>
        <v>3.1151603890670612</v>
      </c>
    </row>
    <row r="1155" spans="1:13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ca="1" si="52"/>
        <v>7.75</v>
      </c>
      <c r="L1155">
        <f t="shared" ca="1" si="53"/>
        <v>5.1166990124133225</v>
      </c>
      <c r="M1155">
        <f t="shared" ca="1" si="51"/>
        <v>3.4790765024027452</v>
      </c>
    </row>
    <row r="1156" spans="1:13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ca="1" si="52"/>
        <v>7</v>
      </c>
      <c r="L1156">
        <f t="shared" ca="1" si="53"/>
        <v>5.2960610112311013</v>
      </c>
      <c r="M1156">
        <f t="shared" ca="1" si="51"/>
        <v>3.8094373221897193</v>
      </c>
    </row>
    <row r="1157" spans="1:13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ca="1" si="52"/>
        <v>3.25</v>
      </c>
      <c r="L1157">
        <f t="shared" ca="1" si="53"/>
        <v>5.10119805778052</v>
      </c>
      <c r="M1157">
        <f t="shared" ca="1" si="51"/>
        <v>4.0443029104789554</v>
      </c>
    </row>
    <row r="1158" spans="1:13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ca="1" si="52"/>
        <v>-3.25</v>
      </c>
      <c r="L1158">
        <f t="shared" ca="1" si="53"/>
        <v>4.3058458618014228</v>
      </c>
      <c r="M1158">
        <f t="shared" ref="M1158:M1221" ca="1" si="54">M1157+M$3*(L1158-M1157)</f>
        <v>4.091856174355768</v>
      </c>
    </row>
    <row r="1159" spans="1:13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ca="1" si="52"/>
        <v>-0.75</v>
      </c>
      <c r="L1159">
        <f t="shared" ca="1" si="53"/>
        <v>3.8243367321060493</v>
      </c>
      <c r="M1159">
        <f t="shared" ca="1" si="54"/>
        <v>4.0432162757649097</v>
      </c>
    </row>
    <row r="1160" spans="1:13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ca="1" si="52"/>
        <v>-3</v>
      </c>
      <c r="L1160">
        <f t="shared" ca="1" si="53"/>
        <v>3.1743999004769017</v>
      </c>
      <c r="M1160">
        <f t="shared" ca="1" si="54"/>
        <v>3.8852496620761809</v>
      </c>
    </row>
    <row r="1161" spans="1:13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ca="1" si="52"/>
        <v>-10.25</v>
      </c>
      <c r="L1161">
        <f t="shared" ca="1" si="53"/>
        <v>1.8958856242410065</v>
      </c>
      <c r="M1161">
        <f t="shared" ca="1" si="54"/>
        <v>3.5235471097425126</v>
      </c>
    </row>
    <row r="1162" spans="1:13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ca="1" si="52"/>
        <v>-8.25</v>
      </c>
      <c r="L1162">
        <f t="shared" ca="1" si="53"/>
        <v>0.92961080288472009</v>
      </c>
      <c r="M1162">
        <f t="shared" ca="1" si="54"/>
        <v>3.0519223266774596</v>
      </c>
    </row>
    <row r="1163" spans="1:13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ca="1" si="52"/>
        <v>-3.75</v>
      </c>
      <c r="L1163">
        <f t="shared" ca="1" si="53"/>
        <v>0.48393358356236582</v>
      </c>
      <c r="M1163">
        <f t="shared" ca="1" si="54"/>
        <v>2.585015282474715</v>
      </c>
    </row>
    <row r="1164" spans="1:13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ca="1" si="52"/>
        <v>-1.75</v>
      </c>
      <c r="L1164">
        <f t="shared" ca="1" si="53"/>
        <v>0.27117800417547383</v>
      </c>
      <c r="M1164">
        <f t="shared" ca="1" si="54"/>
        <v>2.1643175955112164</v>
      </c>
    </row>
    <row r="1165" spans="1:13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ca="1" si="52"/>
        <v>0.5</v>
      </c>
      <c r="L1165">
        <f t="shared" ca="1" si="53"/>
        <v>0.29297057520638109</v>
      </c>
      <c r="M1165">
        <f t="shared" ca="1" si="54"/>
        <v>1.8240726827285192</v>
      </c>
    </row>
    <row r="1166" spans="1:13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ref="K1166:K1229" ca="1" si="55">E1166-OFFSET(E1166,-K$2+1,0)</f>
        <v>2.5</v>
      </c>
      <c r="L1166">
        <f t="shared" ca="1" si="53"/>
        <v>0.50316385375815431</v>
      </c>
      <c r="M1166">
        <f t="shared" ca="1" si="54"/>
        <v>1.5839074410975438</v>
      </c>
    </row>
    <row r="1167" spans="1:13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ca="1" si="55"/>
        <v>8</v>
      </c>
      <c r="L1167">
        <f t="shared" ref="L1167:L1230" ca="1" si="56">L1166+L$3*(K1167-L1166)</f>
        <v>1.21714824863833</v>
      </c>
      <c r="M1167">
        <f t="shared" ca="1" si="54"/>
        <v>1.517223951559505</v>
      </c>
    </row>
    <row r="1168" spans="1:13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ca="1" si="55"/>
        <v>3.5</v>
      </c>
      <c r="L1168">
        <f t="shared" ca="1" si="56"/>
        <v>1.4345627011489652</v>
      </c>
      <c r="M1168">
        <f t="shared" ca="1" si="54"/>
        <v>1.5021946333030431</v>
      </c>
    </row>
    <row r="1169" spans="1:13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ca="1" si="55"/>
        <v>7.75</v>
      </c>
      <c r="L1169">
        <f t="shared" ca="1" si="56"/>
        <v>2.036032920087159</v>
      </c>
      <c r="M1169">
        <f t="shared" ca="1" si="54"/>
        <v>1.5992561399910643</v>
      </c>
    </row>
    <row r="1170" spans="1:13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ca="1" si="55"/>
        <v>17.5</v>
      </c>
      <c r="L1170">
        <f t="shared" ca="1" si="56"/>
        <v>3.5087916896026679</v>
      </c>
      <c r="M1170">
        <f t="shared" ca="1" si="54"/>
        <v>1.9464444217386285</v>
      </c>
    </row>
    <row r="1171" spans="1:13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ca="1" si="55"/>
        <v>16.25</v>
      </c>
      <c r="L1171">
        <f t="shared" ca="1" si="56"/>
        <v>4.7222401001167</v>
      </c>
      <c r="M1171">
        <f t="shared" ca="1" si="54"/>
        <v>2.4511345450800963</v>
      </c>
    </row>
    <row r="1172" spans="1:13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ca="1" si="55"/>
        <v>12.5</v>
      </c>
      <c r="L1172">
        <f t="shared" ca="1" si="56"/>
        <v>5.4629791382008239</v>
      </c>
      <c r="M1172">
        <f t="shared" ca="1" si="54"/>
        <v>2.9987426529202286</v>
      </c>
    </row>
    <row r="1173" spans="1:13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ca="1" si="55"/>
        <v>7.25</v>
      </c>
      <c r="L1173">
        <f t="shared" ca="1" si="56"/>
        <v>5.6331716012293169</v>
      </c>
      <c r="M1173">
        <f t="shared" ca="1" si="54"/>
        <v>3.4777297344309721</v>
      </c>
    </row>
    <row r="1174" spans="1:13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ca="1" si="55"/>
        <v>3.75</v>
      </c>
      <c r="L1174">
        <f t="shared" ca="1" si="56"/>
        <v>5.4538219249217628</v>
      </c>
      <c r="M1174">
        <f t="shared" ca="1" si="54"/>
        <v>3.837019223611116</v>
      </c>
    </row>
    <row r="1175" spans="1:13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ca="1" si="55"/>
        <v>0.5</v>
      </c>
      <c r="L1175">
        <f t="shared" ca="1" si="56"/>
        <v>4.9820293606434998</v>
      </c>
      <c r="M1175">
        <f t="shared" ca="1" si="54"/>
        <v>4.045202884889731</v>
      </c>
    </row>
    <row r="1176" spans="1:13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ca="1" si="55"/>
        <v>1.5</v>
      </c>
      <c r="L1176">
        <f t="shared" ca="1" si="56"/>
        <v>4.6504075167726899</v>
      </c>
      <c r="M1176">
        <f t="shared" ca="1" si="54"/>
        <v>4.1552400906866325</v>
      </c>
    </row>
    <row r="1177" spans="1:13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ca="1" si="55"/>
        <v>-0.5</v>
      </c>
      <c r="L1177">
        <f t="shared" ca="1" si="56"/>
        <v>4.159892515175291</v>
      </c>
      <c r="M1177">
        <f t="shared" ca="1" si="54"/>
        <v>4.1560859860482067</v>
      </c>
    </row>
    <row r="1178" spans="1:13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ca="1" si="55"/>
        <v>-4</v>
      </c>
      <c r="L1178">
        <f t="shared" ca="1" si="56"/>
        <v>3.3827598946824065</v>
      </c>
      <c r="M1178">
        <f t="shared" ca="1" si="54"/>
        <v>4.0154812421635153</v>
      </c>
    </row>
    <row r="1179" spans="1:13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ca="1" si="55"/>
        <v>-5.75</v>
      </c>
      <c r="L1179">
        <f t="shared" ca="1" si="56"/>
        <v>2.512973238045987</v>
      </c>
      <c r="M1179">
        <f t="shared" ca="1" si="54"/>
        <v>3.742297968687601</v>
      </c>
    </row>
    <row r="1180" spans="1:13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ca="1" si="55"/>
        <v>-5</v>
      </c>
      <c r="L1180">
        <f t="shared" ca="1" si="56"/>
        <v>1.7974519772797026</v>
      </c>
      <c r="M1180">
        <f t="shared" ca="1" si="54"/>
        <v>3.3886896066134375</v>
      </c>
    </row>
    <row r="1181" spans="1:13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ca="1" si="55"/>
        <v>-7.25</v>
      </c>
      <c r="L1181">
        <f t="shared" ca="1" si="56"/>
        <v>0.93578988420544529</v>
      </c>
      <c r="M1181">
        <f t="shared" ca="1" si="54"/>
        <v>2.9427078389028933</v>
      </c>
    </row>
    <row r="1182" spans="1:13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ca="1" si="55"/>
        <v>-5</v>
      </c>
      <c r="L1182">
        <f t="shared" ca="1" si="56"/>
        <v>0.37047656190016476</v>
      </c>
      <c r="M1182">
        <f t="shared" ca="1" si="54"/>
        <v>2.475029424902397</v>
      </c>
    </row>
    <row r="1183" spans="1:13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ca="1" si="55"/>
        <v>-4.25</v>
      </c>
      <c r="L1183">
        <f t="shared" ca="1" si="56"/>
        <v>-6.9568824947469965E-2</v>
      </c>
      <c r="M1183">
        <f t="shared" ca="1" si="54"/>
        <v>2.0123751976569668</v>
      </c>
    </row>
    <row r="1184" spans="1:13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ca="1" si="55"/>
        <v>-2.25</v>
      </c>
      <c r="L1184">
        <f t="shared" ca="1" si="56"/>
        <v>-0.27722893685723471</v>
      </c>
      <c r="M1184">
        <f t="shared" ca="1" si="54"/>
        <v>1.596083536836203</v>
      </c>
    </row>
    <row r="1185" spans="1:13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ca="1" si="55"/>
        <v>-4.5</v>
      </c>
      <c r="L1185">
        <f t="shared" ca="1" si="56"/>
        <v>-0.67939760953749806</v>
      </c>
      <c r="M1185">
        <f t="shared" ca="1" si="54"/>
        <v>1.1823596920409847</v>
      </c>
    </row>
    <row r="1186" spans="1:13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ca="1" si="55"/>
        <v>-1</v>
      </c>
      <c r="L1186">
        <f t="shared" ca="1" si="56"/>
        <v>-0.70993117053392685</v>
      </c>
      <c r="M1186">
        <f t="shared" ca="1" si="54"/>
        <v>0.83830680793645529</v>
      </c>
    </row>
    <row r="1187" spans="1:13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ca="1" si="55"/>
        <v>-0.25</v>
      </c>
      <c r="L1187">
        <f t="shared" ca="1" si="56"/>
        <v>-0.66612820191164812</v>
      </c>
      <c r="M1187">
        <f t="shared" ca="1" si="54"/>
        <v>0.56477316978225467</v>
      </c>
    </row>
    <row r="1188" spans="1:13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ca="1" si="55"/>
        <v>-6</v>
      </c>
      <c r="L1188">
        <f t="shared" ca="1" si="56"/>
        <v>-1.1741159922057769</v>
      </c>
      <c r="M1188">
        <f t="shared" ca="1" si="54"/>
        <v>0.24861150396624893</v>
      </c>
    </row>
    <row r="1189" spans="1:13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ca="1" si="55"/>
        <v>-6.75</v>
      </c>
      <c r="L1189">
        <f t="shared" ca="1" si="56"/>
        <v>-1.7051525643766552</v>
      </c>
      <c r="M1189">
        <f t="shared" ca="1" si="54"/>
        <v>-0.1066183266415518</v>
      </c>
    </row>
    <row r="1190" spans="1:13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ca="1" si="55"/>
        <v>-6.25</v>
      </c>
      <c r="L1190">
        <f t="shared" ca="1" si="56"/>
        <v>-2.1379951772931642</v>
      </c>
      <c r="M1190">
        <f t="shared" ca="1" si="54"/>
        <v>-0.47595957221457225</v>
      </c>
    </row>
    <row r="1191" spans="1:13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ca="1" si="55"/>
        <v>-1.25</v>
      </c>
      <c r="L1191">
        <f t="shared" ca="1" si="56"/>
        <v>-2.0534242080271485</v>
      </c>
      <c r="M1191">
        <f t="shared" ca="1" si="54"/>
        <v>-0.7627713241804952</v>
      </c>
    </row>
    <row r="1192" spans="1:13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ca="1" si="55"/>
        <v>4.5</v>
      </c>
      <c r="L1192">
        <f t="shared" ca="1" si="56"/>
        <v>-1.42928856916742</v>
      </c>
      <c r="M1192">
        <f t="shared" ca="1" si="54"/>
        <v>-0.88395627781448149</v>
      </c>
    </row>
    <row r="1193" spans="1:13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ca="1" si="55"/>
        <v>4.75</v>
      </c>
      <c r="L1193">
        <f t="shared" ca="1" si="56"/>
        <v>-0.84078489591338001</v>
      </c>
      <c r="M1193">
        <f t="shared" ca="1" si="54"/>
        <v>-0.8761069356506449</v>
      </c>
    </row>
    <row r="1194" spans="1:13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ca="1" si="55"/>
        <v>8.75</v>
      </c>
      <c r="L1194">
        <f t="shared" ca="1" si="56"/>
        <v>7.2623189411703759E-2</v>
      </c>
      <c r="M1194">
        <f t="shared" ca="1" si="54"/>
        <v>-0.70361054927567235</v>
      </c>
    </row>
    <row r="1195" spans="1:13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ca="1" si="55"/>
        <v>9</v>
      </c>
      <c r="L1195">
        <f t="shared" ca="1" si="56"/>
        <v>0.92284955232487476</v>
      </c>
      <c r="M1195">
        <f t="shared" ca="1" si="54"/>
        <v>-0.4078905308028456</v>
      </c>
    </row>
    <row r="1196" spans="1:13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ca="1" si="55"/>
        <v>11.75</v>
      </c>
      <c r="L1196">
        <f t="shared" ca="1" si="56"/>
        <v>1.9540067378177437</v>
      </c>
      <c r="M1196">
        <f t="shared" ca="1" si="54"/>
        <v>2.1545336219079725E-2</v>
      </c>
    </row>
    <row r="1197" spans="1:13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ca="1" si="55"/>
        <v>17</v>
      </c>
      <c r="L1197">
        <f t="shared" ca="1" si="56"/>
        <v>3.3869584770731969</v>
      </c>
      <c r="M1197">
        <f t="shared" ca="1" si="54"/>
        <v>0.63343863455619198</v>
      </c>
    </row>
    <row r="1198" spans="1:13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ca="1" si="55"/>
        <v>17.75</v>
      </c>
      <c r="L1198">
        <f t="shared" ca="1" si="56"/>
        <v>4.7548671935424158</v>
      </c>
      <c r="M1198">
        <f t="shared" ca="1" si="54"/>
        <v>1.3827892816445964</v>
      </c>
    </row>
    <row r="1199" spans="1:13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ca="1" si="55"/>
        <v>21</v>
      </c>
      <c r="L1199">
        <f t="shared" ca="1" si="56"/>
        <v>6.3020226989193286</v>
      </c>
      <c r="M1199">
        <f t="shared" ca="1" si="54"/>
        <v>2.2771953575127295</v>
      </c>
    </row>
    <row r="1200" spans="1:13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ca="1" si="55"/>
        <v>20.25</v>
      </c>
      <c r="L1200">
        <f t="shared" ca="1" si="56"/>
        <v>7.63040148949844</v>
      </c>
      <c r="M1200">
        <f t="shared" ca="1" si="54"/>
        <v>3.2505055633283133</v>
      </c>
    </row>
    <row r="1201" spans="1:13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ca="1" si="55"/>
        <v>13.5</v>
      </c>
      <c r="L1201">
        <f t="shared" ca="1" si="56"/>
        <v>8.1894108714509688</v>
      </c>
      <c r="M1201">
        <f t="shared" ca="1" si="54"/>
        <v>4.148488346623342</v>
      </c>
    </row>
    <row r="1202" spans="1:13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ca="1" si="55"/>
        <v>18</v>
      </c>
      <c r="L1202">
        <f t="shared" ca="1" si="56"/>
        <v>9.1237526932175435</v>
      </c>
      <c r="M1202">
        <f t="shared" ca="1" si="54"/>
        <v>5.0530818641859243</v>
      </c>
    </row>
    <row r="1203" spans="1:13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ca="1" si="55"/>
        <v>13.25</v>
      </c>
      <c r="L1203">
        <f t="shared" ca="1" si="56"/>
        <v>9.5167286271968248</v>
      </c>
      <c r="M1203">
        <f t="shared" ca="1" si="54"/>
        <v>5.864654002915179</v>
      </c>
    </row>
    <row r="1204" spans="1:13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ca="1" si="55"/>
        <v>11.75</v>
      </c>
      <c r="L1204">
        <f t="shared" ca="1" si="56"/>
        <v>9.7294211388923646</v>
      </c>
      <c r="M1204">
        <f t="shared" ca="1" si="54"/>
        <v>6.5673389367292128</v>
      </c>
    </row>
    <row r="1205" spans="1:13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ca="1" si="55"/>
        <v>17</v>
      </c>
      <c r="L1205">
        <f t="shared" ca="1" si="56"/>
        <v>10.421857220902616</v>
      </c>
      <c r="M1205">
        <f t="shared" ca="1" si="54"/>
        <v>7.268160442942559</v>
      </c>
    </row>
    <row r="1206" spans="1:13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ca="1" si="55"/>
        <v>8.5</v>
      </c>
      <c r="L1206">
        <f t="shared" ca="1" si="56"/>
        <v>10.238823199864273</v>
      </c>
      <c r="M1206">
        <f t="shared" ca="1" si="54"/>
        <v>7.8082809442010523</v>
      </c>
    </row>
    <row r="1207" spans="1:13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ca="1" si="55"/>
        <v>10</v>
      </c>
      <c r="L1207">
        <f t="shared" ca="1" si="56"/>
        <v>10.216078133210532</v>
      </c>
      <c r="M1207">
        <f t="shared" ca="1" si="54"/>
        <v>8.2460622512936848</v>
      </c>
    </row>
    <row r="1208" spans="1:13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ca="1" si="55"/>
        <v>11.25</v>
      </c>
      <c r="L1208">
        <f t="shared" ca="1" si="56"/>
        <v>10.314546882428576</v>
      </c>
      <c r="M1208">
        <f t="shared" ca="1" si="54"/>
        <v>8.6221503660454832</v>
      </c>
    </row>
    <row r="1209" spans="1:13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ca="1" si="55"/>
        <v>10.5</v>
      </c>
      <c r="L1209">
        <f t="shared" ca="1" si="56"/>
        <v>10.332209084102045</v>
      </c>
      <c r="M1209">
        <f t="shared" ca="1" si="54"/>
        <v>8.9330701329648576</v>
      </c>
    </row>
    <row r="1210" spans="1:13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ca="1" si="55"/>
        <v>8.5</v>
      </c>
      <c r="L1210">
        <f t="shared" ca="1" si="56"/>
        <v>10.157712980854232</v>
      </c>
      <c r="M1210">
        <f t="shared" ca="1" si="54"/>
        <v>9.155732468944743</v>
      </c>
    </row>
    <row r="1211" spans="1:13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ca="1" si="55"/>
        <v>2.75</v>
      </c>
      <c r="L1211">
        <f t="shared" ca="1" si="56"/>
        <v>9.4522165064871615</v>
      </c>
      <c r="M1211">
        <f t="shared" ca="1" si="54"/>
        <v>9.2096386575888189</v>
      </c>
    </row>
    <row r="1212" spans="1:13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ca="1" si="55"/>
        <v>7.75</v>
      </c>
      <c r="L1212">
        <f t="shared" ca="1" si="56"/>
        <v>9.2901006487264794</v>
      </c>
      <c r="M1212">
        <f t="shared" ca="1" si="54"/>
        <v>9.2242681105229387</v>
      </c>
    </row>
    <row r="1213" spans="1:13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ca="1" si="55"/>
        <v>7.25</v>
      </c>
      <c r="L1213">
        <f t="shared" ca="1" si="56"/>
        <v>9.095805348847767</v>
      </c>
      <c r="M1213">
        <f t="shared" ca="1" si="54"/>
        <v>9.2009112447638159</v>
      </c>
    </row>
    <row r="1214" spans="1:13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ca="1" si="55"/>
        <v>4.25</v>
      </c>
      <c r="L1214">
        <f t="shared" ca="1" si="56"/>
        <v>8.6343000775289322</v>
      </c>
      <c r="M1214">
        <f t="shared" ca="1" si="54"/>
        <v>9.097891032539291</v>
      </c>
    </row>
    <row r="1215" spans="1:13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ca="1" si="55"/>
        <v>13</v>
      </c>
      <c r="L1215">
        <f t="shared" ca="1" si="56"/>
        <v>9.050081022526177</v>
      </c>
      <c r="M1215">
        <f t="shared" ca="1" si="54"/>
        <v>9.0891983034459969</v>
      </c>
    </row>
    <row r="1216" spans="1:13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ca="1" si="55"/>
        <v>10</v>
      </c>
      <c r="L1216">
        <f t="shared" ca="1" si="56"/>
        <v>9.1405494965713032</v>
      </c>
      <c r="M1216">
        <f t="shared" ca="1" si="54"/>
        <v>9.098534884014235</v>
      </c>
    </row>
    <row r="1217" spans="1:13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ca="1" si="55"/>
        <v>4.75</v>
      </c>
      <c r="L1217">
        <f t="shared" ca="1" si="56"/>
        <v>8.7224019254692742</v>
      </c>
      <c r="M1217">
        <f t="shared" ca="1" si="54"/>
        <v>9.0301470733696974</v>
      </c>
    </row>
    <row r="1218" spans="1:13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ca="1" si="55"/>
        <v>-1.75</v>
      </c>
      <c r="L1218">
        <f t="shared" ca="1" si="56"/>
        <v>7.7250303135198193</v>
      </c>
      <c r="M1218">
        <f t="shared" ca="1" si="54"/>
        <v>8.7928531170333564</v>
      </c>
    </row>
    <row r="1219" spans="1:13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ca="1" si="55"/>
        <v>2.5</v>
      </c>
      <c r="L1219">
        <f t="shared" ca="1" si="56"/>
        <v>7.2274083788988843</v>
      </c>
      <c r="M1219">
        <f t="shared" ca="1" si="54"/>
        <v>8.5082268010089077</v>
      </c>
    </row>
    <row r="1220" spans="1:13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ca="1" si="55"/>
        <v>2.5</v>
      </c>
      <c r="L1220">
        <f t="shared" ca="1" si="56"/>
        <v>6.7771790094799433</v>
      </c>
      <c r="M1220">
        <f t="shared" ca="1" si="54"/>
        <v>8.1934908389127319</v>
      </c>
    </row>
    <row r="1221" spans="1:13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ca="1" si="55"/>
        <v>4.75</v>
      </c>
      <c r="L1221">
        <f t="shared" ca="1" si="56"/>
        <v>6.5841143419104249</v>
      </c>
      <c r="M1221">
        <f t="shared" ca="1" si="54"/>
        <v>7.9008769303668576</v>
      </c>
    </row>
    <row r="1222" spans="1:13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ca="1" si="55"/>
        <v>10.75</v>
      </c>
      <c r="L1222">
        <f t="shared" ca="1" si="56"/>
        <v>6.9808653569665751</v>
      </c>
      <c r="M1222">
        <f t="shared" ref="M1222:M1285" ca="1" si="57">M1221+M$3*(L1222-M1221)</f>
        <v>7.7336020988395333</v>
      </c>
    </row>
    <row r="1223" spans="1:13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ca="1" si="55"/>
        <v>6</v>
      </c>
      <c r="L1223">
        <f t="shared" ca="1" si="56"/>
        <v>6.8874496086840438</v>
      </c>
      <c r="M1223">
        <f t="shared" ca="1" si="57"/>
        <v>7.579756191538535</v>
      </c>
    </row>
    <row r="1224" spans="1:13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ca="1" si="55"/>
        <v>4</v>
      </c>
      <c r="L1224">
        <f t="shared" ca="1" si="56"/>
        <v>6.6124544078569922</v>
      </c>
      <c r="M1224">
        <f t="shared" ca="1" si="57"/>
        <v>7.4038831399600724</v>
      </c>
    </row>
    <row r="1225" spans="1:13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ca="1" si="55"/>
        <v>4.5</v>
      </c>
      <c r="L1225">
        <f t="shared" ca="1" si="56"/>
        <v>6.4112682737753737</v>
      </c>
      <c r="M1225">
        <f t="shared" ca="1" si="57"/>
        <v>7.2234077097446727</v>
      </c>
    </row>
    <row r="1226" spans="1:13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ca="1" si="55"/>
        <v>3.5</v>
      </c>
      <c r="L1226">
        <f t="shared" ca="1" si="56"/>
        <v>6.1340046286539094</v>
      </c>
      <c r="M1226">
        <f t="shared" ca="1" si="57"/>
        <v>7.0253344222736249</v>
      </c>
    </row>
    <row r="1227" spans="1:13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ca="1" si="55"/>
        <v>6.75</v>
      </c>
      <c r="L1227">
        <f t="shared" ca="1" si="56"/>
        <v>6.1926708544963942</v>
      </c>
      <c r="M1227">
        <f t="shared" ca="1" si="57"/>
        <v>6.8739410463141288</v>
      </c>
    </row>
    <row r="1228" spans="1:13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ca="1" si="55"/>
        <v>6.25</v>
      </c>
      <c r="L1228">
        <f t="shared" ca="1" si="56"/>
        <v>6.1981307731157855</v>
      </c>
      <c r="M1228">
        <f t="shared" ca="1" si="57"/>
        <v>6.7510664511871576</v>
      </c>
    </row>
    <row r="1229" spans="1:13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ca="1" si="55"/>
        <v>6.75</v>
      </c>
      <c r="L1229">
        <f t="shared" ca="1" si="56"/>
        <v>6.250689747104758</v>
      </c>
      <c r="M1229">
        <f t="shared" ca="1" si="57"/>
        <v>6.6600888686267217</v>
      </c>
    </row>
    <row r="1230" spans="1:13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ref="K1230:K1293" ca="1" si="58">E1230-OFFSET(E1230,-K$2+1,0)</f>
        <v>1.5</v>
      </c>
      <c r="L1230">
        <f t="shared" ca="1" si="56"/>
        <v>5.7982431045233529</v>
      </c>
      <c r="M1230">
        <f t="shared" ca="1" si="57"/>
        <v>6.5033896387897459</v>
      </c>
    </row>
    <row r="1231" spans="1:13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ca="1" si="58"/>
        <v>-3.5</v>
      </c>
      <c r="L1231">
        <f t="shared" ref="L1231:L1294" ca="1" si="59">L1230+L$3*(K1231-L1230)</f>
        <v>4.9126961421877953</v>
      </c>
      <c r="M1231">
        <f t="shared" ca="1" si="57"/>
        <v>6.2141726394075727</v>
      </c>
    </row>
    <row r="1232" spans="1:13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ca="1" si="58"/>
        <v>-2.75</v>
      </c>
      <c r="L1232">
        <f t="shared" ca="1" si="59"/>
        <v>4.1829155572175294</v>
      </c>
      <c r="M1232">
        <f t="shared" ca="1" si="57"/>
        <v>5.8448531699184736</v>
      </c>
    </row>
    <row r="1233" spans="1:13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ca="1" si="58"/>
        <v>2.75</v>
      </c>
      <c r="L1233">
        <f t="shared" ca="1" si="59"/>
        <v>4.0464474089110984</v>
      </c>
      <c r="M1233">
        <f t="shared" ca="1" si="57"/>
        <v>5.5178703042807689</v>
      </c>
    </row>
    <row r="1234" spans="1:13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ca="1" si="58"/>
        <v>4.5</v>
      </c>
      <c r="L1234">
        <f t="shared" ca="1" si="59"/>
        <v>4.0896428937767082</v>
      </c>
      <c r="M1234">
        <f t="shared" ca="1" si="57"/>
        <v>5.2581925932800306</v>
      </c>
    </row>
    <row r="1235" spans="1:13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ca="1" si="58"/>
        <v>8.5</v>
      </c>
      <c r="L1235">
        <f t="shared" ca="1" si="59"/>
        <v>4.5096769038932125</v>
      </c>
      <c r="M1235">
        <f t="shared" ca="1" si="57"/>
        <v>5.1220988315733367</v>
      </c>
    </row>
    <row r="1236" spans="1:13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ca="1" si="58"/>
        <v>6</v>
      </c>
      <c r="L1236">
        <f t="shared" ca="1" si="59"/>
        <v>4.6516124368557641</v>
      </c>
      <c r="M1236">
        <f t="shared" ca="1" si="57"/>
        <v>5.0365558507155965</v>
      </c>
    </row>
    <row r="1237" spans="1:13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ca="1" si="58"/>
        <v>7</v>
      </c>
      <c r="L1237">
        <f t="shared" ca="1" si="59"/>
        <v>4.875268395250453</v>
      </c>
      <c r="M1237">
        <f t="shared" ca="1" si="57"/>
        <v>5.0072308588128429</v>
      </c>
    </row>
    <row r="1238" spans="1:13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ca="1" si="58"/>
        <v>6.5</v>
      </c>
      <c r="L1238">
        <f t="shared" ca="1" si="59"/>
        <v>5.030004738559934</v>
      </c>
      <c r="M1238">
        <f t="shared" ca="1" si="57"/>
        <v>5.0113715642214052</v>
      </c>
    </row>
    <row r="1239" spans="1:13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ca="1" si="58"/>
        <v>7.25</v>
      </c>
      <c r="L1239">
        <f t="shared" ca="1" si="59"/>
        <v>5.2414328586970829</v>
      </c>
      <c r="M1239">
        <f t="shared" ca="1" si="57"/>
        <v>5.0532008904897099</v>
      </c>
    </row>
    <row r="1240" spans="1:13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ca="1" si="58"/>
        <v>5.75</v>
      </c>
      <c r="L1240">
        <f t="shared" ca="1" si="59"/>
        <v>5.289867824535456</v>
      </c>
      <c r="M1240">
        <f t="shared" ca="1" si="57"/>
        <v>5.0962312421343912</v>
      </c>
    </row>
    <row r="1241" spans="1:13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ca="1" si="58"/>
        <v>3.75</v>
      </c>
      <c r="L1241">
        <f t="shared" ca="1" si="59"/>
        <v>5.1432137460082696</v>
      </c>
      <c r="M1241">
        <f t="shared" ca="1" si="57"/>
        <v>5.1047735155660057</v>
      </c>
    </row>
    <row r="1242" spans="1:13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ca="1" si="58"/>
        <v>4.25</v>
      </c>
      <c r="L1242">
        <f t="shared" ca="1" si="59"/>
        <v>5.0581457701979584</v>
      </c>
      <c r="M1242">
        <f t="shared" ca="1" si="57"/>
        <v>5.0962957436809058</v>
      </c>
    </row>
    <row r="1243" spans="1:13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ca="1" si="58"/>
        <v>2.25</v>
      </c>
      <c r="L1243">
        <f t="shared" ca="1" si="59"/>
        <v>4.7907033158933912</v>
      </c>
      <c r="M1243">
        <f t="shared" ca="1" si="57"/>
        <v>5.0407334840831757</v>
      </c>
    </row>
    <row r="1244" spans="1:13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ca="1" si="58"/>
        <v>2.75</v>
      </c>
      <c r="L1244">
        <f t="shared" ca="1" si="59"/>
        <v>4.5963506191416394</v>
      </c>
      <c r="M1244">
        <f t="shared" ca="1" si="57"/>
        <v>4.9599365995483513</v>
      </c>
    </row>
    <row r="1245" spans="1:13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ca="1" si="58"/>
        <v>9.25</v>
      </c>
      <c r="L1245">
        <f t="shared" ca="1" si="59"/>
        <v>5.0395553220805311</v>
      </c>
      <c r="M1245">
        <f t="shared" ca="1" si="57"/>
        <v>4.9744127309178383</v>
      </c>
    </row>
    <row r="1246" spans="1:13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ca="1" si="58"/>
        <v>11.25</v>
      </c>
      <c r="L1246">
        <f t="shared" ca="1" si="59"/>
        <v>5.6310262437871472</v>
      </c>
      <c r="M1246">
        <f t="shared" ca="1" si="57"/>
        <v>5.0937970059849853</v>
      </c>
    </row>
    <row r="1247" spans="1:13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ca="1" si="58"/>
        <v>12.25</v>
      </c>
      <c r="L1247">
        <f t="shared" ca="1" si="59"/>
        <v>6.2614046967597998</v>
      </c>
      <c r="M1247">
        <f t="shared" ca="1" si="57"/>
        <v>5.306089313398588</v>
      </c>
    </row>
    <row r="1248" spans="1:13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ca="1" si="58"/>
        <v>10.75</v>
      </c>
      <c r="L1248">
        <f t="shared" ca="1" si="59"/>
        <v>6.6888899637350567</v>
      </c>
      <c r="M1248">
        <f t="shared" ca="1" si="57"/>
        <v>5.5575076134597641</v>
      </c>
    </row>
    <row r="1249" spans="1:13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ca="1" si="58"/>
        <v>12.25</v>
      </c>
      <c r="L1249">
        <f t="shared" ca="1" si="59"/>
        <v>7.2185194909983847</v>
      </c>
      <c r="M1249">
        <f t="shared" ca="1" si="57"/>
        <v>5.859509773012241</v>
      </c>
    </row>
    <row r="1250" spans="1:13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ca="1" si="58"/>
        <v>7.5</v>
      </c>
      <c r="L1250">
        <f t="shared" ca="1" si="59"/>
        <v>7.2453271585223478</v>
      </c>
      <c r="M1250">
        <f t="shared" ca="1" si="57"/>
        <v>6.1114765703777145</v>
      </c>
    </row>
    <row r="1251" spans="1:13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ca="1" si="58"/>
        <v>-4.75</v>
      </c>
      <c r="L1251">
        <f t="shared" ca="1" si="59"/>
        <v>6.1029150481868859</v>
      </c>
      <c r="M1251">
        <f t="shared" ca="1" si="57"/>
        <v>6.109919929979382</v>
      </c>
    </row>
    <row r="1252" spans="1:13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ca="1" si="58"/>
        <v>-3.25</v>
      </c>
      <c r="L1252">
        <f t="shared" ca="1" si="59"/>
        <v>5.2121612340738492</v>
      </c>
      <c r="M1252">
        <f t="shared" ca="1" si="57"/>
        <v>5.946691076178376</v>
      </c>
    </row>
    <row r="1253" spans="1:13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ca="1" si="58"/>
        <v>-1.5</v>
      </c>
      <c r="L1253">
        <f t="shared" ca="1" si="59"/>
        <v>4.5729077832096729</v>
      </c>
      <c r="M1253">
        <f t="shared" ca="1" si="57"/>
        <v>5.6969122956386116</v>
      </c>
    </row>
    <row r="1254" spans="1:13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ca="1" si="58"/>
        <v>-6.25</v>
      </c>
      <c r="L1254">
        <f t="shared" ca="1" si="59"/>
        <v>3.5421546609992278</v>
      </c>
      <c r="M1254">
        <f t="shared" ca="1" si="57"/>
        <v>5.3051381802496325</v>
      </c>
    </row>
    <row r="1255" spans="1:13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ca="1" si="58"/>
        <v>-0.75</v>
      </c>
      <c r="L1255">
        <f t="shared" ca="1" si="59"/>
        <v>3.1333780266183489</v>
      </c>
      <c r="M1255">
        <f t="shared" ca="1" si="57"/>
        <v>4.9102726977712177</v>
      </c>
    </row>
    <row r="1256" spans="1:13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ca="1" si="58"/>
        <v>-0.25</v>
      </c>
      <c r="L1256">
        <f t="shared" ca="1" si="59"/>
        <v>2.8111515478927918</v>
      </c>
      <c r="M1256">
        <f t="shared" ca="1" si="57"/>
        <v>4.5286143068842311</v>
      </c>
    </row>
    <row r="1257" spans="1:13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ca="1" si="58"/>
        <v>-7</v>
      </c>
      <c r="L1257">
        <f t="shared" ca="1" si="59"/>
        <v>1.8767561623791926</v>
      </c>
      <c r="M1257">
        <f t="shared" ca="1" si="57"/>
        <v>4.0464582806105875</v>
      </c>
    </row>
    <row r="1258" spans="1:13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ca="1" si="58"/>
        <v>-3.25</v>
      </c>
      <c r="L1258">
        <f t="shared" ca="1" si="59"/>
        <v>1.3884936707240314</v>
      </c>
      <c r="M1258">
        <f t="shared" ca="1" si="57"/>
        <v>3.5631919879039411</v>
      </c>
    </row>
    <row r="1259" spans="1:13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ca="1" si="58"/>
        <v>-2.25</v>
      </c>
      <c r="L1259">
        <f t="shared" ca="1" si="59"/>
        <v>1.0419704639884093</v>
      </c>
      <c r="M1259">
        <f t="shared" ca="1" si="57"/>
        <v>3.1047880744647536</v>
      </c>
    </row>
    <row r="1260" spans="1:13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ca="1" si="58"/>
        <v>3</v>
      </c>
      <c r="L1260">
        <f t="shared" ca="1" si="59"/>
        <v>1.2284494674180846</v>
      </c>
      <c r="M1260">
        <f t="shared" ca="1" si="57"/>
        <v>2.7636356004562681</v>
      </c>
    </row>
    <row r="1261" spans="1:13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ca="1" si="58"/>
        <v>-6.75</v>
      </c>
      <c r="L1261">
        <f t="shared" ca="1" si="59"/>
        <v>0.46859713718779095</v>
      </c>
      <c r="M1261">
        <f t="shared" ca="1" si="57"/>
        <v>2.3463558798619997</v>
      </c>
    </row>
    <row r="1262" spans="1:13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ca="1" si="58"/>
        <v>-14.5</v>
      </c>
      <c r="L1262">
        <f t="shared" ca="1" si="59"/>
        <v>-0.95698354254437945</v>
      </c>
      <c r="M1262">
        <f t="shared" ca="1" si="57"/>
        <v>1.745748712151749</v>
      </c>
    </row>
    <row r="1263" spans="1:13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ca="1" si="58"/>
        <v>-8.25</v>
      </c>
      <c r="L1263">
        <f t="shared" ca="1" si="59"/>
        <v>-1.6515565384925339</v>
      </c>
      <c r="M1263">
        <f t="shared" ca="1" si="57"/>
        <v>1.1280568483982429</v>
      </c>
    </row>
    <row r="1264" spans="1:13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ca="1" si="58"/>
        <v>-14.5</v>
      </c>
      <c r="L1264">
        <f t="shared" ca="1" si="59"/>
        <v>-2.8752178205408638</v>
      </c>
      <c r="M1264">
        <f t="shared" ca="1" si="57"/>
        <v>0.4001887267729507</v>
      </c>
    </row>
    <row r="1265" spans="1:13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ca="1" si="58"/>
        <v>-16.5</v>
      </c>
      <c r="L1265">
        <f t="shared" ca="1" si="59"/>
        <v>-4.1728161233464958</v>
      </c>
      <c r="M1265">
        <f t="shared" ca="1" si="57"/>
        <v>-0.43126670052149407</v>
      </c>
    </row>
    <row r="1266" spans="1:13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ca="1" si="58"/>
        <v>-1.5</v>
      </c>
      <c r="L1266">
        <f t="shared" ca="1" si="59"/>
        <v>-3.9182622068373059</v>
      </c>
      <c r="M1266">
        <f t="shared" ca="1" si="57"/>
        <v>-1.0652658834880053</v>
      </c>
    </row>
    <row r="1267" spans="1:13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ca="1" si="58"/>
        <v>-14</v>
      </c>
      <c r="L1267">
        <f t="shared" ca="1" si="59"/>
        <v>-4.8784277109480385</v>
      </c>
      <c r="M1267">
        <f t="shared" ca="1" si="57"/>
        <v>-1.758568033935284</v>
      </c>
    </row>
    <row r="1268" spans="1:13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ca="1" si="58"/>
        <v>-7.5</v>
      </c>
      <c r="L1268">
        <f t="shared" ca="1" si="59"/>
        <v>-5.1281012622863207</v>
      </c>
      <c r="M1268">
        <f t="shared" ca="1" si="57"/>
        <v>-2.3712104390900182</v>
      </c>
    </row>
    <row r="1269" spans="1:13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ca="1" si="58"/>
        <v>-12.5</v>
      </c>
      <c r="L1269">
        <f t="shared" ca="1" si="59"/>
        <v>-5.83018685635429</v>
      </c>
      <c r="M1269">
        <f t="shared" ca="1" si="57"/>
        <v>-3.0001152422289765</v>
      </c>
    </row>
    <row r="1270" spans="1:13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ca="1" si="58"/>
        <v>-4</v>
      </c>
      <c r="L1270">
        <f t="shared" ca="1" si="59"/>
        <v>-5.65588334622531</v>
      </c>
      <c r="M1270">
        <f t="shared" ca="1" si="57"/>
        <v>-3.4829821702283099</v>
      </c>
    </row>
    <row r="1271" spans="1:13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ca="1" si="58"/>
        <v>3.75</v>
      </c>
      <c r="L1271">
        <f t="shared" ca="1" si="59"/>
        <v>-4.7600849322990904</v>
      </c>
      <c r="M1271">
        <f t="shared" ca="1" si="57"/>
        <v>-3.7151826724229973</v>
      </c>
    </row>
    <row r="1272" spans="1:13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ca="1" si="58"/>
        <v>0</v>
      </c>
      <c r="L1272">
        <f t="shared" ca="1" si="59"/>
        <v>-4.3067435101753677</v>
      </c>
      <c r="M1272">
        <f t="shared" ca="1" si="57"/>
        <v>-3.8227391883779736</v>
      </c>
    </row>
    <row r="1273" spans="1:13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ca="1" si="58"/>
        <v>0.5</v>
      </c>
      <c r="L1273">
        <f t="shared" ca="1" si="59"/>
        <v>-3.8489584139681901</v>
      </c>
      <c r="M1273">
        <f t="shared" ca="1" si="57"/>
        <v>-3.8275063203034674</v>
      </c>
    </row>
    <row r="1274" spans="1:13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ca="1" si="58"/>
        <v>2.5</v>
      </c>
      <c r="L1274">
        <f t="shared" ca="1" si="59"/>
        <v>-3.2442957078759815</v>
      </c>
      <c r="M1274">
        <f t="shared" ca="1" si="57"/>
        <v>-3.7214680271348337</v>
      </c>
    </row>
    <row r="1275" spans="1:13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ca="1" si="58"/>
        <v>-3.25</v>
      </c>
      <c r="L1275">
        <f t="shared" ca="1" si="59"/>
        <v>-3.2448389737925547</v>
      </c>
      <c r="M1275">
        <f t="shared" ca="1" si="57"/>
        <v>-3.6348081992544192</v>
      </c>
    </row>
    <row r="1276" spans="1:13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ca="1" si="58"/>
        <v>10</v>
      </c>
      <c r="L1276">
        <f t="shared" ca="1" si="59"/>
        <v>-1.9834257381932638</v>
      </c>
      <c r="M1276">
        <f t="shared" ca="1" si="57"/>
        <v>-3.3345568426978454</v>
      </c>
    </row>
    <row r="1277" spans="1:13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ca="1" si="58"/>
        <v>8.75</v>
      </c>
      <c r="L1277">
        <f t="shared" ca="1" si="59"/>
        <v>-0.96119471550819124</v>
      </c>
      <c r="M1277">
        <f t="shared" ca="1" si="57"/>
        <v>-2.9030364559360899</v>
      </c>
    </row>
    <row r="1278" spans="1:13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ca="1" si="58"/>
        <v>13.5</v>
      </c>
      <c r="L1278">
        <f t="shared" ca="1" si="59"/>
        <v>0.41606192406401754</v>
      </c>
      <c r="M1278">
        <f t="shared" ca="1" si="57"/>
        <v>-2.2995640232087977</v>
      </c>
    </row>
    <row r="1279" spans="1:13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ca="1" si="58"/>
        <v>14.25</v>
      </c>
      <c r="L1279">
        <f t="shared" ca="1" si="59"/>
        <v>1.7335798360579207</v>
      </c>
      <c r="M1279">
        <f t="shared" ca="1" si="57"/>
        <v>-1.5662651397057581</v>
      </c>
    </row>
    <row r="1280" spans="1:13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ca="1" si="58"/>
        <v>7.5</v>
      </c>
      <c r="L1280">
        <f t="shared" ca="1" si="59"/>
        <v>2.2827627088143094</v>
      </c>
      <c r="M1280">
        <f t="shared" ca="1" si="57"/>
        <v>-0.8664418945202913</v>
      </c>
    </row>
    <row r="1281" spans="1:13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ca="1" si="58"/>
        <v>9.25</v>
      </c>
      <c r="L1281">
        <f t="shared" ca="1" si="59"/>
        <v>2.9463091174986609</v>
      </c>
      <c r="M1281">
        <f t="shared" ca="1" si="57"/>
        <v>-0.17321443778957268</v>
      </c>
    </row>
    <row r="1282" spans="1:13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ca="1" si="58"/>
        <v>5.25</v>
      </c>
      <c r="L1282">
        <f t="shared" ca="1" si="59"/>
        <v>3.1657082491654549</v>
      </c>
      <c r="M1282">
        <f t="shared" ca="1" si="57"/>
        <v>0.4338624143840687</v>
      </c>
    </row>
    <row r="1283" spans="1:13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ca="1" si="58"/>
        <v>4.75</v>
      </c>
      <c r="L1283">
        <f t="shared" ca="1" si="59"/>
        <v>3.316593177816364</v>
      </c>
      <c r="M1283">
        <f t="shared" ca="1" si="57"/>
        <v>0.9579952804626678</v>
      </c>
    </row>
    <row r="1284" spans="1:13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ca="1" si="58"/>
        <v>-4.5</v>
      </c>
      <c r="L1284">
        <f t="shared" ca="1" si="59"/>
        <v>2.5721557323100437</v>
      </c>
      <c r="M1284">
        <f t="shared" ca="1" si="57"/>
        <v>1.2514789989803725</v>
      </c>
    </row>
    <row r="1285" spans="1:13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ca="1" si="58"/>
        <v>-9.25</v>
      </c>
      <c r="L1285">
        <f t="shared" ca="1" si="59"/>
        <v>1.4462361387567062</v>
      </c>
      <c r="M1285">
        <f t="shared" ca="1" si="57"/>
        <v>1.2868893880306149</v>
      </c>
    </row>
    <row r="1286" spans="1:13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ca="1" si="58"/>
        <v>-17</v>
      </c>
      <c r="L1286">
        <f t="shared" ca="1" si="59"/>
        <v>-0.31054825541059916</v>
      </c>
      <c r="M1286">
        <f t="shared" ref="M1286:M1349" ca="1" si="60">M1285+M$3*(L1286-M1285)</f>
        <v>0.99644618013221242</v>
      </c>
    </row>
    <row r="1287" spans="1:13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ca="1" si="58"/>
        <v>-14.75</v>
      </c>
      <c r="L1287">
        <f t="shared" ca="1" si="59"/>
        <v>-1.6857341358476849</v>
      </c>
      <c r="M1287">
        <f t="shared" ca="1" si="60"/>
        <v>0.5087770317722311</v>
      </c>
    </row>
    <row r="1288" spans="1:13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ca="1" si="58"/>
        <v>-14</v>
      </c>
      <c r="L1288">
        <f t="shared" ca="1" si="59"/>
        <v>-2.8585213610050482</v>
      </c>
      <c r="M1288">
        <f t="shared" ca="1" si="60"/>
        <v>-0.10345903964181968</v>
      </c>
    </row>
    <row r="1289" spans="1:13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ca="1" si="58"/>
        <v>-9.5</v>
      </c>
      <c r="L1289">
        <f t="shared" ca="1" si="59"/>
        <v>-3.4910431361474243</v>
      </c>
      <c r="M1289">
        <f t="shared" ca="1" si="60"/>
        <v>-0.71938342082465689</v>
      </c>
    </row>
    <row r="1290" spans="1:13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ca="1" si="58"/>
        <v>-5</v>
      </c>
      <c r="L1290">
        <f t="shared" ca="1" si="59"/>
        <v>-3.6347533136571935</v>
      </c>
      <c r="M1290">
        <f t="shared" ca="1" si="60"/>
        <v>-1.2494506740669362</v>
      </c>
    </row>
    <row r="1291" spans="1:13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ca="1" si="58"/>
        <v>-5.5</v>
      </c>
      <c r="L1291">
        <f t="shared" ca="1" si="59"/>
        <v>-3.8123958552136514</v>
      </c>
      <c r="M1291">
        <f t="shared" ca="1" si="60"/>
        <v>-1.7154407070027027</v>
      </c>
    </row>
    <row r="1292" spans="1:13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ca="1" si="58"/>
        <v>-2.5</v>
      </c>
      <c r="L1292">
        <f t="shared" ca="1" si="59"/>
        <v>-3.6874057737647323</v>
      </c>
      <c r="M1292">
        <f t="shared" ca="1" si="60"/>
        <v>-2.0739798100503446</v>
      </c>
    </row>
    <row r="1293" spans="1:13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ca="1" si="58"/>
        <v>2.25</v>
      </c>
      <c r="L1293">
        <f t="shared" ca="1" si="59"/>
        <v>-3.1219385572157101</v>
      </c>
      <c r="M1293">
        <f t="shared" ca="1" si="60"/>
        <v>-2.2645177640804111</v>
      </c>
    </row>
    <row r="1294" spans="1:13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ref="K1294:K1357" ca="1" si="61">E1294-OFFSET(E1294,-K$2+1,0)</f>
        <v>4</v>
      </c>
      <c r="L1294">
        <f t="shared" ca="1" si="59"/>
        <v>-2.4436586946237377</v>
      </c>
      <c r="M1294">
        <f t="shared" ca="1" si="60"/>
        <v>-2.2970888423610161</v>
      </c>
    </row>
    <row r="1295" spans="1:13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ca="1" si="61"/>
        <v>9.25</v>
      </c>
      <c r="L1295">
        <f t="shared" ref="L1295:L1358" ca="1" si="62">L1294+L$3*(K1295-L1294)</f>
        <v>-1.3299769141833819</v>
      </c>
      <c r="M1295">
        <f t="shared" ca="1" si="60"/>
        <v>-2.1212503099650828</v>
      </c>
    </row>
    <row r="1296" spans="1:13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ca="1" si="61"/>
        <v>14.75</v>
      </c>
      <c r="L1296">
        <f t="shared" ca="1" si="62"/>
        <v>0.20144945859598784</v>
      </c>
      <c r="M1296">
        <f t="shared" ca="1" si="60"/>
        <v>-1.6989412611357972</v>
      </c>
    </row>
    <row r="1297" spans="1:13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ca="1" si="61"/>
        <v>14.5</v>
      </c>
      <c r="L1297">
        <f t="shared" ca="1" si="62"/>
        <v>1.5632161768249413</v>
      </c>
      <c r="M1297">
        <f t="shared" ca="1" si="60"/>
        <v>-1.1058217269611175</v>
      </c>
    </row>
    <row r="1298" spans="1:13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ca="1" si="61"/>
        <v>11.5</v>
      </c>
      <c r="L1298">
        <f t="shared" ca="1" si="62"/>
        <v>2.5095765409368518</v>
      </c>
      <c r="M1298">
        <f t="shared" ca="1" si="60"/>
        <v>-0.44847658734330487</v>
      </c>
    </row>
    <row r="1299" spans="1:13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ca="1" si="61"/>
        <v>6.75</v>
      </c>
      <c r="L1299">
        <f t="shared" ca="1" si="62"/>
        <v>2.9134263941809611</v>
      </c>
      <c r="M1299">
        <f t="shared" ca="1" si="60"/>
        <v>0.1627785002065617</v>
      </c>
    </row>
    <row r="1300" spans="1:13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ca="1" si="61"/>
        <v>8.5</v>
      </c>
      <c r="L1300">
        <f t="shared" ca="1" si="62"/>
        <v>3.4454810233065838</v>
      </c>
      <c r="M1300">
        <f t="shared" ca="1" si="60"/>
        <v>0.75963350440656574</v>
      </c>
    </row>
    <row r="1301" spans="1:13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ca="1" si="61"/>
        <v>5</v>
      </c>
      <c r="L1301">
        <f t="shared" ca="1" si="62"/>
        <v>3.5935304496583376</v>
      </c>
      <c r="M1301">
        <f t="shared" ca="1" si="60"/>
        <v>1.2748874944523423</v>
      </c>
    </row>
    <row r="1302" spans="1:13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ca="1" si="61"/>
        <v>10</v>
      </c>
      <c r="L1302">
        <f t="shared" ca="1" si="62"/>
        <v>4.2036704068337336</v>
      </c>
      <c r="M1302">
        <f t="shared" ca="1" si="60"/>
        <v>1.8073934785216861</v>
      </c>
    </row>
    <row r="1303" spans="1:13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ca="1" si="61"/>
        <v>11</v>
      </c>
      <c r="L1303">
        <f t="shared" ca="1" si="62"/>
        <v>4.8509398918971876</v>
      </c>
      <c r="M1303">
        <f t="shared" ca="1" si="60"/>
        <v>2.360765553680868</v>
      </c>
    </row>
    <row r="1304" spans="1:13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ca="1" si="61"/>
        <v>15.5</v>
      </c>
      <c r="L1304">
        <f t="shared" ca="1" si="62"/>
        <v>5.8651360926688838</v>
      </c>
      <c r="M1304">
        <f t="shared" ca="1" si="60"/>
        <v>2.9979238334968707</v>
      </c>
    </row>
    <row r="1305" spans="1:13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ca="1" si="61"/>
        <v>10.75</v>
      </c>
      <c r="L1305">
        <f t="shared" ca="1" si="62"/>
        <v>6.3303612267004183</v>
      </c>
      <c r="M1305">
        <f t="shared" ca="1" si="60"/>
        <v>3.6038215413520613</v>
      </c>
    </row>
    <row r="1306" spans="1:13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ca="1" si="61"/>
        <v>10.25</v>
      </c>
      <c r="L1306">
        <f t="shared" ca="1" si="62"/>
        <v>6.7036601574908543</v>
      </c>
      <c r="M1306">
        <f t="shared" ca="1" si="60"/>
        <v>4.1674285624682055</v>
      </c>
    </row>
    <row r="1307" spans="1:13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ca="1" si="61"/>
        <v>13.25</v>
      </c>
      <c r="L1307">
        <f t="shared" ca="1" si="62"/>
        <v>7.3271210948726777</v>
      </c>
      <c r="M1307">
        <f t="shared" ca="1" si="60"/>
        <v>4.7419181138144735</v>
      </c>
    </row>
    <row r="1308" spans="1:13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ca="1" si="61"/>
        <v>10.75</v>
      </c>
      <c r="L1308">
        <f t="shared" ca="1" si="62"/>
        <v>7.6531095620276606</v>
      </c>
      <c r="M1308">
        <f t="shared" ca="1" si="60"/>
        <v>5.2712256498532346</v>
      </c>
    </row>
    <row r="1309" spans="1:13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ca="1" si="61"/>
        <v>13</v>
      </c>
      <c r="L1309">
        <f t="shared" ca="1" si="62"/>
        <v>8.1623372227869311</v>
      </c>
      <c r="M1309">
        <f t="shared" ca="1" si="60"/>
        <v>5.7968822994775433</v>
      </c>
    </row>
    <row r="1310" spans="1:13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ca="1" si="61"/>
        <v>11.75</v>
      </c>
      <c r="L1310">
        <f t="shared" ca="1" si="62"/>
        <v>8.5040193920453184</v>
      </c>
      <c r="M1310">
        <f t="shared" ca="1" si="60"/>
        <v>6.2890890435807751</v>
      </c>
    </row>
    <row r="1311" spans="1:13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ca="1" si="61"/>
        <v>7.75</v>
      </c>
      <c r="L1311">
        <f t="shared" ca="1" si="62"/>
        <v>8.4322080213743362</v>
      </c>
      <c r="M1311">
        <f t="shared" ca="1" si="60"/>
        <v>6.6787470395432411</v>
      </c>
    </row>
    <row r="1312" spans="1:13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ca="1" si="61"/>
        <v>6.75</v>
      </c>
      <c r="L1312">
        <f t="shared" ca="1" si="62"/>
        <v>8.2719977336243993</v>
      </c>
      <c r="M1312">
        <f t="shared" ca="1" si="60"/>
        <v>6.9684289839216333</v>
      </c>
    </row>
    <row r="1313" spans="1:13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ca="1" si="61"/>
        <v>4.75</v>
      </c>
      <c r="L1313">
        <f t="shared" ca="1" si="62"/>
        <v>7.9365693780411233</v>
      </c>
      <c r="M1313">
        <f t="shared" ca="1" si="60"/>
        <v>7.1444545101251773</v>
      </c>
    </row>
    <row r="1314" spans="1:13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ca="1" si="61"/>
        <v>2.5</v>
      </c>
      <c r="L1314">
        <f t="shared" ca="1" si="62"/>
        <v>7.4188008658467304</v>
      </c>
      <c r="M1314">
        <f t="shared" ca="1" si="60"/>
        <v>7.1943356657109145</v>
      </c>
    </row>
    <row r="1315" spans="1:13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ca="1" si="61"/>
        <v>-4</v>
      </c>
      <c r="L1315">
        <f t="shared" ca="1" si="62"/>
        <v>6.3312960214803748</v>
      </c>
      <c r="M1315">
        <f t="shared" ca="1" si="60"/>
        <v>7.0374193667599076</v>
      </c>
    </row>
    <row r="1316" spans="1:13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ca="1" si="61"/>
        <v>-3.75</v>
      </c>
      <c r="L1316">
        <f t="shared" ca="1" si="62"/>
        <v>5.3711725908631962</v>
      </c>
      <c r="M1316">
        <f t="shared" ca="1" si="60"/>
        <v>6.7344654075059598</v>
      </c>
    </row>
    <row r="1317" spans="1:13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ca="1" si="61"/>
        <v>-2</v>
      </c>
      <c r="L1317">
        <f t="shared" ca="1" si="62"/>
        <v>4.6691561536381299</v>
      </c>
      <c r="M1317">
        <f t="shared" ca="1" si="60"/>
        <v>6.3589546340754453</v>
      </c>
    </row>
    <row r="1318" spans="1:13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ca="1" si="61"/>
        <v>-6.5</v>
      </c>
      <c r="L1318">
        <f t="shared" ca="1" si="62"/>
        <v>3.6054269961487844</v>
      </c>
      <c r="M1318">
        <f t="shared" ca="1" si="60"/>
        <v>5.858313245361507</v>
      </c>
    </row>
    <row r="1319" spans="1:13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ca="1" si="61"/>
        <v>-1</v>
      </c>
      <c r="L1319">
        <f t="shared" ca="1" si="62"/>
        <v>3.1668149012774718</v>
      </c>
      <c r="M1319">
        <f t="shared" ca="1" si="60"/>
        <v>5.3689499100735008</v>
      </c>
    </row>
    <row r="1320" spans="1:13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ca="1" si="61"/>
        <v>1.5</v>
      </c>
      <c r="L1320">
        <f t="shared" ca="1" si="62"/>
        <v>3.0080706249653315</v>
      </c>
      <c r="M1320">
        <f t="shared" ca="1" si="60"/>
        <v>4.9396991309629241</v>
      </c>
    </row>
    <row r="1321" spans="1:13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ca="1" si="61"/>
        <v>-2</v>
      </c>
      <c r="L1321">
        <f t="shared" ca="1" si="62"/>
        <v>2.5311115178257761</v>
      </c>
      <c r="M1321">
        <f t="shared" ca="1" si="60"/>
        <v>4.5017741103925335</v>
      </c>
    </row>
    <row r="1322" spans="1:13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ca="1" si="61"/>
        <v>-1.25</v>
      </c>
      <c r="L1322">
        <f t="shared" ca="1" si="62"/>
        <v>2.171005658985226</v>
      </c>
      <c r="M1322">
        <f t="shared" ca="1" si="60"/>
        <v>4.0779980283184774</v>
      </c>
    </row>
    <row r="1323" spans="1:13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ca="1" si="61"/>
        <v>-0.25</v>
      </c>
      <c r="L1323">
        <f t="shared" ca="1" si="62"/>
        <v>1.9404336914628235</v>
      </c>
      <c r="M1323">
        <f t="shared" ca="1" si="60"/>
        <v>3.6893499670719949</v>
      </c>
    </row>
    <row r="1324" spans="1:13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ca="1" si="61"/>
        <v>8.5</v>
      </c>
      <c r="L1324">
        <f t="shared" ca="1" si="62"/>
        <v>2.5651542922758876</v>
      </c>
      <c r="M1324">
        <f t="shared" ca="1" si="60"/>
        <v>3.4849507534727029</v>
      </c>
    </row>
    <row r="1325" spans="1:13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ca="1" si="61"/>
        <v>7.5</v>
      </c>
      <c r="L1325">
        <f t="shared" ca="1" si="62"/>
        <v>3.0351395977734219</v>
      </c>
      <c r="M1325">
        <f t="shared" ca="1" si="60"/>
        <v>3.4031669069819244</v>
      </c>
    </row>
    <row r="1326" spans="1:13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ca="1" si="61"/>
        <v>7.25</v>
      </c>
      <c r="L1326">
        <f t="shared" ca="1" si="62"/>
        <v>3.4365548741759531</v>
      </c>
      <c r="M1326">
        <f t="shared" ca="1" si="60"/>
        <v>3.4092374464717476</v>
      </c>
    </row>
    <row r="1327" spans="1:13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ca="1" si="61"/>
        <v>8.75</v>
      </c>
      <c r="L1327">
        <f t="shared" ca="1" si="62"/>
        <v>3.9425972671115765</v>
      </c>
      <c r="M1327">
        <f t="shared" ca="1" si="60"/>
        <v>3.5062119593153529</v>
      </c>
    </row>
    <row r="1328" spans="1:13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ca="1" si="61"/>
        <v>2.75</v>
      </c>
      <c r="L1328">
        <f t="shared" ca="1" si="62"/>
        <v>3.8290165750057121</v>
      </c>
      <c r="M1328">
        <f t="shared" ca="1" si="60"/>
        <v>3.5649037076226908</v>
      </c>
    </row>
    <row r="1329" spans="1:13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ca="1" si="61"/>
        <v>-0.75</v>
      </c>
      <c r="L1329">
        <f t="shared" ca="1" si="62"/>
        <v>3.3929197583385013</v>
      </c>
      <c r="M1329">
        <f t="shared" ca="1" si="60"/>
        <v>3.5336338986619289</v>
      </c>
    </row>
    <row r="1330" spans="1:13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ca="1" si="61"/>
        <v>1.25</v>
      </c>
      <c r="L1330">
        <f t="shared" ca="1" si="62"/>
        <v>3.1888321623062632</v>
      </c>
      <c r="M1330">
        <f t="shared" ca="1" si="60"/>
        <v>3.4709426738699896</v>
      </c>
    </row>
    <row r="1331" spans="1:13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ca="1" si="61"/>
        <v>-0.25</v>
      </c>
      <c r="L1331">
        <f t="shared" ca="1" si="62"/>
        <v>2.8613243373247146</v>
      </c>
      <c r="M1331">
        <f t="shared" ca="1" si="60"/>
        <v>3.3601029763163033</v>
      </c>
    </row>
    <row r="1332" spans="1:13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ca="1" si="61"/>
        <v>0.75</v>
      </c>
      <c r="L1332">
        <f t="shared" ca="1" si="62"/>
        <v>2.6602458290080753</v>
      </c>
      <c r="M1332">
        <f t="shared" ca="1" si="60"/>
        <v>3.2328562222602617</v>
      </c>
    </row>
    <row r="1333" spans="1:13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ca="1" si="61"/>
        <v>-0.5</v>
      </c>
      <c r="L1333">
        <f t="shared" ca="1" si="62"/>
        <v>2.3592700357692111</v>
      </c>
      <c r="M1333">
        <f t="shared" ca="1" si="60"/>
        <v>3.0740223701709799</v>
      </c>
    </row>
    <row r="1334" spans="1:13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ca="1" si="61"/>
        <v>0.75</v>
      </c>
      <c r="L1334">
        <f t="shared" ca="1" si="62"/>
        <v>2.20600622283881</v>
      </c>
      <c r="M1334">
        <f t="shared" ca="1" si="60"/>
        <v>2.9162012524742216</v>
      </c>
    </row>
    <row r="1335" spans="1:13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ca="1" si="61"/>
        <v>2.75</v>
      </c>
      <c r="L1335">
        <f t="shared" ca="1" si="62"/>
        <v>2.2578151539970186</v>
      </c>
      <c r="M1335">
        <f t="shared" ca="1" si="60"/>
        <v>2.7964946891147302</v>
      </c>
    </row>
    <row r="1336" spans="1:13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ca="1" si="61"/>
        <v>4.75</v>
      </c>
      <c r="L1336">
        <f t="shared" ca="1" si="62"/>
        <v>2.4951660917115883</v>
      </c>
      <c r="M1336">
        <f t="shared" ca="1" si="60"/>
        <v>2.7417076714050679</v>
      </c>
    </row>
    <row r="1337" spans="1:13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ca="1" si="61"/>
        <v>7.5</v>
      </c>
      <c r="L1337">
        <f t="shared" ca="1" si="62"/>
        <v>2.9718169401200085</v>
      </c>
      <c r="M1337">
        <f t="shared" ca="1" si="60"/>
        <v>2.7835457202623299</v>
      </c>
    </row>
    <row r="1338" spans="1:13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ca="1" si="61"/>
        <v>9</v>
      </c>
      <c r="L1338">
        <f t="shared" ca="1" si="62"/>
        <v>3.5459296124895312</v>
      </c>
      <c r="M1338">
        <f t="shared" ca="1" si="60"/>
        <v>2.9221609733945484</v>
      </c>
    </row>
    <row r="1339" spans="1:13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ca="1" si="61"/>
        <v>7.5</v>
      </c>
      <c r="L1339">
        <f t="shared" ca="1" si="62"/>
        <v>3.9225077446333856</v>
      </c>
      <c r="M1339">
        <f t="shared" ca="1" si="60"/>
        <v>3.1040422045288825</v>
      </c>
    </row>
    <row r="1340" spans="1:13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ca="1" si="61"/>
        <v>10</v>
      </c>
      <c r="L1340">
        <f t="shared" ca="1" si="62"/>
        <v>4.5013165308587775</v>
      </c>
      <c r="M1340">
        <f t="shared" ca="1" si="60"/>
        <v>3.3580920820434086</v>
      </c>
    </row>
    <row r="1341" spans="1:13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ca="1" si="61"/>
        <v>13</v>
      </c>
      <c r="L1341">
        <f t="shared" ca="1" si="62"/>
        <v>5.3107149564912746</v>
      </c>
      <c r="M1341">
        <f t="shared" ca="1" si="60"/>
        <v>3.7131144228521116</v>
      </c>
    </row>
    <row r="1342" spans="1:13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ca="1" si="61"/>
        <v>13.75</v>
      </c>
      <c r="L1342">
        <f t="shared" ca="1" si="62"/>
        <v>6.1144563892063912</v>
      </c>
      <c r="M1342">
        <f t="shared" ca="1" si="60"/>
        <v>4.1497220530983441</v>
      </c>
    </row>
    <row r="1343" spans="1:13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ca="1" si="61"/>
        <v>16.5</v>
      </c>
      <c r="L1343">
        <f t="shared" ca="1" si="62"/>
        <v>7.1035557807105443</v>
      </c>
      <c r="M1343">
        <f t="shared" ca="1" si="60"/>
        <v>4.6867827308460166</v>
      </c>
    </row>
    <row r="1344" spans="1:13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ca="1" si="61"/>
        <v>18</v>
      </c>
      <c r="L1344">
        <f t="shared" ca="1" si="62"/>
        <v>8.1413123730238262</v>
      </c>
      <c r="M1344">
        <f t="shared" ca="1" si="60"/>
        <v>5.3148790294237998</v>
      </c>
    </row>
    <row r="1345" spans="1:13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ca="1" si="61"/>
        <v>14.75</v>
      </c>
      <c r="L1345">
        <f t="shared" ca="1" si="62"/>
        <v>8.7707111946406044</v>
      </c>
      <c r="M1345">
        <f t="shared" ca="1" si="60"/>
        <v>5.9432121503723101</v>
      </c>
    </row>
    <row r="1346" spans="1:13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ca="1" si="61"/>
        <v>15.75</v>
      </c>
      <c r="L1346">
        <f t="shared" ca="1" si="62"/>
        <v>9.4354053665795945</v>
      </c>
      <c r="M1346">
        <f t="shared" ca="1" si="60"/>
        <v>6.5781563715009073</v>
      </c>
    </row>
    <row r="1347" spans="1:13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ca="1" si="61"/>
        <v>17</v>
      </c>
      <c r="L1347">
        <f t="shared" ca="1" si="62"/>
        <v>10.155842950714872</v>
      </c>
      <c r="M1347">
        <f t="shared" ca="1" si="60"/>
        <v>7.2286448404489008</v>
      </c>
    </row>
    <row r="1348" spans="1:13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ca="1" si="61"/>
        <v>18.25</v>
      </c>
      <c r="L1348">
        <f t="shared" ca="1" si="62"/>
        <v>10.92671505064679</v>
      </c>
      <c r="M1348">
        <f t="shared" ca="1" si="60"/>
        <v>7.9010212423030621</v>
      </c>
    </row>
    <row r="1349" spans="1:13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ca="1" si="61"/>
        <v>11</v>
      </c>
      <c r="L1349">
        <f t="shared" ca="1" si="62"/>
        <v>10.933694569632809</v>
      </c>
      <c r="M1349">
        <f t="shared" ca="1" si="60"/>
        <v>8.4524163927266525</v>
      </c>
    </row>
    <row r="1350" spans="1:13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ca="1" si="61"/>
        <v>8.25</v>
      </c>
      <c r="L1350">
        <f t="shared" ca="1" si="62"/>
        <v>10.67810461062016</v>
      </c>
      <c r="M1350">
        <f t="shared" ref="M1350:M1413" ca="1" si="63">M1349+M$3*(L1350-M1349)</f>
        <v>8.8570869777981986</v>
      </c>
    </row>
    <row r="1351" spans="1:13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ca="1" si="61"/>
        <v>11.5</v>
      </c>
      <c r="L1351">
        <f t="shared" ca="1" si="62"/>
        <v>10.756380361989669</v>
      </c>
      <c r="M1351">
        <f t="shared" ca="1" si="63"/>
        <v>9.2024130476511932</v>
      </c>
    </row>
    <row r="1352" spans="1:13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ca="1" si="61"/>
        <v>6.5</v>
      </c>
      <c r="L1352">
        <f t="shared" ca="1" si="62"/>
        <v>10.351010803704938</v>
      </c>
      <c r="M1352">
        <f t="shared" ca="1" si="63"/>
        <v>9.4112490032973284</v>
      </c>
    </row>
    <row r="1353" spans="1:13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ca="1" si="61"/>
        <v>0.25</v>
      </c>
      <c r="L1353">
        <f t="shared" ca="1" si="62"/>
        <v>9.3890097747806571</v>
      </c>
      <c r="M1353">
        <f t="shared" ca="1" si="63"/>
        <v>9.407205507203388</v>
      </c>
    </row>
    <row r="1354" spans="1:13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ca="1" si="61"/>
        <v>4</v>
      </c>
      <c r="L1354">
        <f t="shared" ca="1" si="62"/>
        <v>8.8757707486110711</v>
      </c>
      <c r="M1354">
        <f t="shared" ca="1" si="63"/>
        <v>9.3105810056411489</v>
      </c>
    </row>
    <row r="1355" spans="1:13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ca="1" si="61"/>
        <v>0</v>
      </c>
      <c r="L1355">
        <f t="shared" ca="1" si="62"/>
        <v>8.0304592487433499</v>
      </c>
      <c r="M1355">
        <f t="shared" ca="1" si="63"/>
        <v>9.0778315952960948</v>
      </c>
    </row>
    <row r="1356" spans="1:13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ca="1" si="61"/>
        <v>-4</v>
      </c>
      <c r="L1356">
        <f t="shared" ca="1" si="62"/>
        <v>6.8847012250535071</v>
      </c>
      <c r="M1356">
        <f t="shared" ca="1" si="63"/>
        <v>8.6790806188883511</v>
      </c>
    </row>
    <row r="1357" spans="1:13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ca="1" si="61"/>
        <v>-8.25</v>
      </c>
      <c r="L1357">
        <f t="shared" ca="1" si="62"/>
        <v>5.4433011083817444</v>
      </c>
      <c r="M1357">
        <f t="shared" ca="1" si="63"/>
        <v>8.0907570715235142</v>
      </c>
    </row>
    <row r="1358" spans="1:13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ref="K1358:K1421" ca="1" si="64">E1358-OFFSET(E1358,-K$2+1,0)</f>
        <v>0.5</v>
      </c>
      <c r="L1358">
        <f t="shared" ca="1" si="62"/>
        <v>4.972510526631102</v>
      </c>
      <c r="M1358">
        <f t="shared" ca="1" si="63"/>
        <v>7.5238031542703485</v>
      </c>
    </row>
    <row r="1359" spans="1:13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ca="1" si="64"/>
        <v>-8.25</v>
      </c>
      <c r="L1359">
        <f t="shared" ref="L1359:L1422" ca="1" si="65">L1358+L$3*(K1359-L1358)</f>
        <v>3.7132238098090924</v>
      </c>
      <c r="M1359">
        <f t="shared" ca="1" si="63"/>
        <v>6.8309705461864834</v>
      </c>
    </row>
    <row r="1360" spans="1:13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ca="1" si="64"/>
        <v>-14</v>
      </c>
      <c r="L1360">
        <f t="shared" ca="1" si="65"/>
        <v>2.0262501136367979</v>
      </c>
      <c r="M1360">
        <f t="shared" ca="1" si="63"/>
        <v>5.9573850129956316</v>
      </c>
    </row>
    <row r="1361" spans="1:13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ca="1" si="64"/>
        <v>-16</v>
      </c>
      <c r="L1361">
        <f t="shared" ca="1" si="65"/>
        <v>0.30946438852853131</v>
      </c>
      <c r="M1361">
        <f t="shared" ca="1" si="63"/>
        <v>4.9304903540016136</v>
      </c>
    </row>
    <row r="1362" spans="1:13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ca="1" si="64"/>
        <v>-20</v>
      </c>
      <c r="L1362">
        <f t="shared" ca="1" si="65"/>
        <v>-1.6247703151408526</v>
      </c>
      <c r="M1362">
        <f t="shared" ca="1" si="63"/>
        <v>3.7386247777938921</v>
      </c>
    </row>
    <row r="1363" spans="1:13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ca="1" si="64"/>
        <v>-24.5</v>
      </c>
      <c r="L1363">
        <f t="shared" ca="1" si="65"/>
        <v>-3.8033636184607715</v>
      </c>
      <c r="M1363">
        <f t="shared" ca="1" si="63"/>
        <v>2.3673541602930444</v>
      </c>
    </row>
    <row r="1364" spans="1:13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ca="1" si="64"/>
        <v>-22</v>
      </c>
      <c r="L1364">
        <f t="shared" ca="1" si="65"/>
        <v>-5.5363766071787932</v>
      </c>
      <c r="M1364">
        <f t="shared" ca="1" si="63"/>
        <v>0.93031220257089209</v>
      </c>
    </row>
    <row r="1365" spans="1:13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ca="1" si="64"/>
        <v>-14.75</v>
      </c>
      <c r="L1365">
        <f t="shared" ca="1" si="65"/>
        <v>-6.4138645493522413</v>
      </c>
      <c r="M1365">
        <f t="shared" ca="1" si="63"/>
        <v>-0.40499266141513224</v>
      </c>
    </row>
    <row r="1366" spans="1:13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ca="1" si="64"/>
        <v>-5.5</v>
      </c>
      <c r="L1366">
        <f t="shared" ca="1" si="65"/>
        <v>-6.3268298303663135</v>
      </c>
      <c r="M1366">
        <f t="shared" ca="1" si="63"/>
        <v>-1.4816903284971652</v>
      </c>
    </row>
    <row r="1367" spans="1:13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ca="1" si="64"/>
        <v>-8.75</v>
      </c>
      <c r="L1367">
        <f t="shared" ca="1" si="65"/>
        <v>-6.5576079417599979</v>
      </c>
      <c r="M1367">
        <f t="shared" ca="1" si="63"/>
        <v>-2.4045844399994984</v>
      </c>
    </row>
    <row r="1368" spans="1:13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ca="1" si="64"/>
        <v>-6.25</v>
      </c>
      <c r="L1368">
        <f t="shared" ca="1" si="65"/>
        <v>-6.5283119473066646</v>
      </c>
      <c r="M1368">
        <f t="shared" ca="1" si="63"/>
        <v>-3.1543530776917104</v>
      </c>
    </row>
    <row r="1369" spans="1:13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ca="1" si="64"/>
        <v>-9.25</v>
      </c>
      <c r="L1369">
        <f t="shared" ca="1" si="65"/>
        <v>-6.7875203332774587</v>
      </c>
      <c r="M1369">
        <f t="shared" ca="1" si="63"/>
        <v>-3.8149289423436645</v>
      </c>
    </row>
    <row r="1370" spans="1:13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ca="1" si="64"/>
        <v>-5</v>
      </c>
      <c r="L1370">
        <f t="shared" ca="1" si="65"/>
        <v>-6.6172803015367485</v>
      </c>
      <c r="M1370">
        <f t="shared" ca="1" si="63"/>
        <v>-4.3244473712878619</v>
      </c>
    </row>
    <row r="1371" spans="1:13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ca="1" si="64"/>
        <v>0.25</v>
      </c>
      <c r="L1371">
        <f t="shared" ca="1" si="65"/>
        <v>-5.9632536061522963</v>
      </c>
      <c r="M1371">
        <f t="shared" ca="1" si="63"/>
        <v>-4.6224121412632133</v>
      </c>
    </row>
    <row r="1372" spans="1:13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ca="1" si="64"/>
        <v>-3.5</v>
      </c>
      <c r="L1372">
        <f t="shared" ca="1" si="65"/>
        <v>-5.7286580246139822</v>
      </c>
      <c r="M1372">
        <f t="shared" ca="1" si="63"/>
        <v>-4.8235477564178986</v>
      </c>
    </row>
    <row r="1373" spans="1:13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ca="1" si="64"/>
        <v>7.25</v>
      </c>
      <c r="L1373">
        <f t="shared" ca="1" si="65"/>
        <v>-4.4925953556031271</v>
      </c>
      <c r="M1373">
        <f t="shared" ca="1" si="63"/>
        <v>-4.7633745926333946</v>
      </c>
    </row>
    <row r="1374" spans="1:13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ca="1" si="64"/>
        <v>5</v>
      </c>
      <c r="L1374">
        <f t="shared" ca="1" si="65"/>
        <v>-3.5885386550694962</v>
      </c>
      <c r="M1374">
        <f t="shared" ca="1" si="63"/>
        <v>-4.5497680585308675</v>
      </c>
    </row>
    <row r="1375" spans="1:13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ca="1" si="64"/>
        <v>-2.25</v>
      </c>
      <c r="L1375">
        <f t="shared" ca="1" si="65"/>
        <v>-3.4610587831581157</v>
      </c>
      <c r="M1375">
        <f t="shared" ca="1" si="63"/>
        <v>-4.3518209175540035</v>
      </c>
    </row>
    <row r="1376" spans="1:13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ca="1" si="64"/>
        <v>-0.5</v>
      </c>
      <c r="L1376">
        <f t="shared" ca="1" si="65"/>
        <v>-3.1790531847621049</v>
      </c>
      <c r="M1376">
        <f t="shared" ca="1" si="63"/>
        <v>-4.1385904206827488</v>
      </c>
    </row>
    <row r="1377" spans="1:13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ca="1" si="64"/>
        <v>6.75</v>
      </c>
      <c r="L1377">
        <f t="shared" ca="1" si="65"/>
        <v>-2.2334290719276186</v>
      </c>
      <c r="M1377">
        <f t="shared" ca="1" si="63"/>
        <v>-3.7921974481818159</v>
      </c>
    </row>
    <row r="1378" spans="1:13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ca="1" si="64"/>
        <v>8.5</v>
      </c>
      <c r="L1378">
        <f t="shared" ca="1" si="65"/>
        <v>-1.2111977317440359</v>
      </c>
      <c r="M1378">
        <f t="shared" ca="1" si="63"/>
        <v>-3.3229247724658557</v>
      </c>
    </row>
    <row r="1379" spans="1:13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ca="1" si="64"/>
        <v>8</v>
      </c>
      <c r="L1379">
        <f t="shared" ca="1" si="65"/>
        <v>-0.33394080491127054</v>
      </c>
      <c r="M1379">
        <f t="shared" ca="1" si="63"/>
        <v>-2.7794731420013856</v>
      </c>
    </row>
    <row r="1380" spans="1:13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ca="1" si="64"/>
        <v>13.5</v>
      </c>
      <c r="L1380">
        <f t="shared" ca="1" si="65"/>
        <v>0.98357736698504084</v>
      </c>
      <c r="M1380">
        <f t="shared" ca="1" si="63"/>
        <v>-2.0952821403674897</v>
      </c>
    </row>
    <row r="1381" spans="1:13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ca="1" si="64"/>
        <v>18</v>
      </c>
      <c r="L1381">
        <f t="shared" ca="1" si="65"/>
        <v>2.6041890463197985</v>
      </c>
      <c r="M1381">
        <f t="shared" ca="1" si="63"/>
        <v>-1.2408328336970735</v>
      </c>
    </row>
    <row r="1382" spans="1:13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ca="1" si="64"/>
        <v>6.75</v>
      </c>
      <c r="L1382">
        <f t="shared" ca="1" si="65"/>
        <v>2.9990281847655318</v>
      </c>
      <c r="M1382">
        <f t="shared" ca="1" si="63"/>
        <v>-0.469949012158418</v>
      </c>
    </row>
    <row r="1383" spans="1:13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ca="1" si="64"/>
        <v>-5.25</v>
      </c>
      <c r="L1383">
        <f t="shared" ca="1" si="65"/>
        <v>2.2134064528831003</v>
      </c>
      <c r="M1383">
        <f t="shared" ca="1" si="63"/>
        <v>1.7933799667312622E-2</v>
      </c>
    </row>
    <row r="1384" spans="1:13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ca="1" si="64"/>
        <v>-1.75</v>
      </c>
      <c r="L1384">
        <f t="shared" ca="1" si="65"/>
        <v>1.8359391716561384</v>
      </c>
      <c r="M1384">
        <f t="shared" ca="1" si="63"/>
        <v>0.34848023093800823</v>
      </c>
    </row>
    <row r="1385" spans="1:13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ca="1" si="64"/>
        <v>-8.5</v>
      </c>
      <c r="L1385">
        <f t="shared" ca="1" si="65"/>
        <v>0.85156401245079194</v>
      </c>
      <c r="M1385">
        <f t="shared" ca="1" si="63"/>
        <v>0.43995000939487799</v>
      </c>
    </row>
    <row r="1386" spans="1:13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ca="1" si="64"/>
        <v>-14.25</v>
      </c>
      <c r="L1386">
        <f t="shared" ca="1" si="65"/>
        <v>-0.5866801792111882</v>
      </c>
      <c r="M1386">
        <f t="shared" ca="1" si="63"/>
        <v>0.25328997510286594</v>
      </c>
    </row>
    <row r="1387" spans="1:13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ca="1" si="64"/>
        <v>-13.25</v>
      </c>
      <c r="L1387">
        <f t="shared" ca="1" si="65"/>
        <v>-1.7927106383339322</v>
      </c>
      <c r="M1387">
        <f t="shared" ca="1" si="63"/>
        <v>-0.11871013643109735</v>
      </c>
    </row>
    <row r="1388" spans="1:13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ca="1" si="64"/>
        <v>-10</v>
      </c>
      <c r="L1388">
        <f t="shared" ca="1" si="65"/>
        <v>-2.5743572442068912</v>
      </c>
      <c r="M1388">
        <f t="shared" ca="1" si="63"/>
        <v>-0.56519142875396899</v>
      </c>
    </row>
    <row r="1389" spans="1:13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ca="1" si="64"/>
        <v>-26.75</v>
      </c>
      <c r="L1389">
        <f t="shared" ca="1" si="65"/>
        <v>-4.8767994114252824</v>
      </c>
      <c r="M1389">
        <f t="shared" ca="1" si="63"/>
        <v>-1.3491201528760262</v>
      </c>
    </row>
    <row r="1390" spans="1:13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ca="1" si="64"/>
        <v>-33</v>
      </c>
      <c r="L1390">
        <f t="shared" ca="1" si="65"/>
        <v>-7.5551994674800174</v>
      </c>
      <c r="M1390">
        <f t="shared" ca="1" si="63"/>
        <v>-2.4774982100767522</v>
      </c>
    </row>
    <row r="1391" spans="1:13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ca="1" si="64"/>
        <v>-48.5</v>
      </c>
      <c r="L1391">
        <f t="shared" ca="1" si="65"/>
        <v>-11.454704280100968</v>
      </c>
      <c r="M1391">
        <f t="shared" ca="1" si="63"/>
        <v>-4.1097174955357012</v>
      </c>
    </row>
    <row r="1392" spans="1:13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ca="1" si="64"/>
        <v>-118.25</v>
      </c>
      <c r="L1392">
        <f t="shared" ca="1" si="65"/>
        <v>-21.625684824853256</v>
      </c>
      <c r="M1392">
        <f t="shared" ca="1" si="63"/>
        <v>-7.294438828138893</v>
      </c>
    </row>
    <row r="1393" spans="1:13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ca="1" si="64"/>
        <v>-104.5</v>
      </c>
      <c r="L1393">
        <f t="shared" ca="1" si="65"/>
        <v>-29.518476746295804</v>
      </c>
      <c r="M1393">
        <f t="shared" ca="1" si="63"/>
        <v>-11.335172995076512</v>
      </c>
    </row>
    <row r="1394" spans="1:13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ca="1" si="64"/>
        <v>-57.5</v>
      </c>
      <c r="L1394">
        <f t="shared" ca="1" si="65"/>
        <v>-32.183383722839061</v>
      </c>
      <c r="M1394">
        <f t="shared" ca="1" si="63"/>
        <v>-15.125756763760611</v>
      </c>
    </row>
    <row r="1395" spans="1:13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ca="1" si="64"/>
        <v>-67.75</v>
      </c>
      <c r="L1395">
        <f t="shared" ca="1" si="65"/>
        <v>-35.570680511140104</v>
      </c>
      <c r="M1395">
        <f t="shared" ca="1" si="63"/>
        <v>-18.843015626920518</v>
      </c>
    </row>
    <row r="1396" spans="1:13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ca="1" si="64"/>
        <v>-70.5</v>
      </c>
      <c r="L1396">
        <f t="shared" ca="1" si="65"/>
        <v>-38.897282367221997</v>
      </c>
      <c r="M1396">
        <f t="shared" ca="1" si="63"/>
        <v>-22.489245943338968</v>
      </c>
    </row>
    <row r="1397" spans="1:13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ca="1" si="64"/>
        <v>-95.5</v>
      </c>
      <c r="L1397">
        <f t="shared" ca="1" si="65"/>
        <v>-44.288017379867519</v>
      </c>
      <c r="M1397">
        <f t="shared" ca="1" si="63"/>
        <v>-26.452658931798705</v>
      </c>
    </row>
    <row r="1398" spans="1:13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ca="1" si="64"/>
        <v>-76.5</v>
      </c>
      <c r="L1398">
        <f t="shared" ca="1" si="65"/>
        <v>-47.355825248451566</v>
      </c>
      <c r="M1398">
        <f t="shared" ca="1" si="63"/>
        <v>-30.25323462573559</v>
      </c>
    </row>
    <row r="1399" spans="1:13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ca="1" si="64"/>
        <v>-67</v>
      </c>
      <c r="L1399">
        <f t="shared" ca="1" si="65"/>
        <v>-49.22669903431332</v>
      </c>
      <c r="M1399">
        <f t="shared" ca="1" si="63"/>
        <v>-33.70295542729518</v>
      </c>
    </row>
    <row r="1400" spans="1:13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ca="1" si="64"/>
        <v>-36.5</v>
      </c>
      <c r="L1400">
        <f t="shared" ca="1" si="65"/>
        <v>-48.014632459616813</v>
      </c>
      <c r="M1400">
        <f t="shared" ca="1" si="63"/>
        <v>-36.305078524080933</v>
      </c>
    </row>
    <row r="1401" spans="1:13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ca="1" si="64"/>
        <v>57.75</v>
      </c>
      <c r="L1401">
        <f t="shared" ca="1" si="65"/>
        <v>-37.94181032060569</v>
      </c>
      <c r="M1401">
        <f t="shared" ca="1" si="63"/>
        <v>-36.602666123449069</v>
      </c>
    </row>
    <row r="1402" spans="1:13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ca="1" si="64"/>
        <v>41.5</v>
      </c>
      <c r="L1402">
        <f t="shared" ca="1" si="65"/>
        <v>-30.375923623405146</v>
      </c>
      <c r="M1402">
        <f t="shared" ca="1" si="63"/>
        <v>-35.470531123441084</v>
      </c>
    </row>
    <row r="1403" spans="1:13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ca="1" si="64"/>
        <v>-8</v>
      </c>
      <c r="L1403">
        <f t="shared" ca="1" si="65"/>
        <v>-28.244883278318941</v>
      </c>
      <c r="M1403">
        <f t="shared" ca="1" si="63"/>
        <v>-34.156776969782513</v>
      </c>
    </row>
    <row r="1404" spans="1:13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ca="1" si="64"/>
        <v>5.75</v>
      </c>
      <c r="L1404">
        <f t="shared" ca="1" si="65"/>
        <v>-25.00727534705047</v>
      </c>
      <c r="M1404">
        <f t="shared" ca="1" si="63"/>
        <v>-32.493231220194872</v>
      </c>
    </row>
    <row r="1405" spans="1:13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ca="1" si="64"/>
        <v>14.5</v>
      </c>
      <c r="L1405">
        <f t="shared" ca="1" si="65"/>
        <v>-21.244677694950425</v>
      </c>
      <c r="M1405">
        <f t="shared" ca="1" si="63"/>
        <v>-30.448039670150429</v>
      </c>
    </row>
    <row r="1406" spans="1:13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ca="1" si="64"/>
        <v>28.75</v>
      </c>
      <c r="L1406">
        <f t="shared" ca="1" si="65"/>
        <v>-16.483279819240863</v>
      </c>
      <c r="M1406">
        <f t="shared" ca="1" si="63"/>
        <v>-27.908992424530506</v>
      </c>
    </row>
    <row r="1407" spans="1:13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ca="1" si="64"/>
        <v>17</v>
      </c>
      <c r="L1407">
        <f t="shared" ca="1" si="65"/>
        <v>-13.29439602693221</v>
      </c>
      <c r="M1407">
        <f t="shared" ca="1" si="63"/>
        <v>-25.251793079512634</v>
      </c>
    </row>
    <row r="1408" spans="1:13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ca="1" si="64"/>
        <v>8.25</v>
      </c>
      <c r="L1408">
        <f t="shared" ca="1" si="65"/>
        <v>-11.242548786272</v>
      </c>
      <c r="M1408">
        <f t="shared" ca="1" si="63"/>
        <v>-22.704657753468883</v>
      </c>
    </row>
    <row r="1409" spans="1:13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ca="1" si="64"/>
        <v>-3.5</v>
      </c>
      <c r="L1409">
        <f t="shared" ca="1" si="65"/>
        <v>-10.505163187579429</v>
      </c>
      <c r="M1409">
        <f t="shared" ca="1" si="63"/>
        <v>-20.486567832398073</v>
      </c>
    </row>
    <row r="1410" spans="1:13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ca="1" si="64"/>
        <v>-9.75</v>
      </c>
      <c r="L1410">
        <f t="shared" ca="1" si="65"/>
        <v>-10.433242884000435</v>
      </c>
      <c r="M1410">
        <f t="shared" ca="1" si="63"/>
        <v>-18.658690569053046</v>
      </c>
    </row>
    <row r="1411" spans="1:13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ca="1" si="64"/>
        <v>-10.25</v>
      </c>
      <c r="L1411">
        <f t="shared" ca="1" si="65"/>
        <v>-10.415791180762298</v>
      </c>
      <c r="M1411">
        <f t="shared" ca="1" si="63"/>
        <v>-17.15998158936382</v>
      </c>
    </row>
    <row r="1412" spans="1:13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ca="1" si="64"/>
        <v>-2</v>
      </c>
      <c r="L1412">
        <f t="shared" ca="1" si="65"/>
        <v>-9.6142872587849357</v>
      </c>
      <c r="M1412">
        <f t="shared" ca="1" si="63"/>
        <v>-15.788037165622205</v>
      </c>
    </row>
    <row r="1413" spans="1:13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ca="1" si="64"/>
        <v>-7.5</v>
      </c>
      <c r="L1413">
        <f t="shared" ca="1" si="65"/>
        <v>-9.4129265674720841</v>
      </c>
      <c r="M1413">
        <f t="shared" ca="1" si="63"/>
        <v>-14.628926147776728</v>
      </c>
    </row>
    <row r="1414" spans="1:13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ca="1" si="64"/>
        <v>-9</v>
      </c>
      <c r="L1414">
        <f t="shared" ca="1" si="65"/>
        <v>-9.3736002277128385</v>
      </c>
      <c r="M1414">
        <f t="shared" ref="M1414:M1477" ca="1" si="66">M1413+M$3*(L1414-M1413)</f>
        <v>-13.673412344128748</v>
      </c>
    </row>
    <row r="1415" spans="1:13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ca="1" si="64"/>
        <v>-10.25</v>
      </c>
      <c r="L1415">
        <f t="shared" ca="1" si="65"/>
        <v>-9.4570668726925682</v>
      </c>
      <c r="M1415">
        <f t="shared" ca="1" si="66"/>
        <v>-12.906804076594897</v>
      </c>
    </row>
    <row r="1416" spans="1:13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ca="1" si="64"/>
        <v>-3.5</v>
      </c>
      <c r="L1416">
        <f t="shared" ca="1" si="65"/>
        <v>-8.889727170531371</v>
      </c>
      <c r="M1416">
        <f t="shared" ca="1" si="66"/>
        <v>-12.176426457310619</v>
      </c>
    </row>
    <row r="1417" spans="1:13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ca="1" si="64"/>
        <v>4.5</v>
      </c>
      <c r="L1417">
        <f t="shared" ca="1" si="65"/>
        <v>-7.6145150590521933</v>
      </c>
      <c r="M1417">
        <f t="shared" ca="1" si="66"/>
        <v>-11.346988021263632</v>
      </c>
    </row>
    <row r="1418" spans="1:13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ca="1" si="64"/>
        <v>4</v>
      </c>
      <c r="L1418">
        <f t="shared" ca="1" si="65"/>
        <v>-6.5083707677138891</v>
      </c>
      <c r="M1418">
        <f t="shared" ca="1" si="66"/>
        <v>-10.467239429709133</v>
      </c>
    </row>
    <row r="1419" spans="1:13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ca="1" si="64"/>
        <v>-5.25</v>
      </c>
      <c r="L1419">
        <f t="shared" ca="1" si="65"/>
        <v>-6.3885259326935184</v>
      </c>
      <c r="M1419">
        <f t="shared" ca="1" si="66"/>
        <v>-9.7256551575244767</v>
      </c>
    </row>
    <row r="1420" spans="1:13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ca="1" si="64"/>
        <v>-10.5</v>
      </c>
      <c r="L1420">
        <f t="shared" ca="1" si="65"/>
        <v>-6.7800948914846115</v>
      </c>
      <c r="M1420">
        <f t="shared" ca="1" si="66"/>
        <v>-9.1900987455172292</v>
      </c>
    </row>
    <row r="1421" spans="1:13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ca="1" si="64"/>
        <v>-16.25</v>
      </c>
      <c r="L1421">
        <f t="shared" ca="1" si="65"/>
        <v>-7.681990616105125</v>
      </c>
      <c r="M1421">
        <f t="shared" ca="1" si="66"/>
        <v>-8.9158972674423005</v>
      </c>
    </row>
    <row r="1422" spans="1:13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ref="K1422:K1485" ca="1" si="67">E1422-OFFSET(E1422,-K$2+1,0)</f>
        <v>-11</v>
      </c>
      <c r="L1422">
        <f t="shared" ca="1" si="65"/>
        <v>-7.997991509809399</v>
      </c>
      <c r="M1422">
        <f t="shared" ca="1" si="66"/>
        <v>-8.7490053115090465</v>
      </c>
    </row>
    <row r="1423" spans="1:13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ca="1" si="67"/>
        <v>-13.5</v>
      </c>
      <c r="L1423">
        <f t="shared" ref="L1423:L1486" ca="1" si="68">L1422+L$3*(K1423-L1422)</f>
        <v>-8.5219923183989792</v>
      </c>
      <c r="M1423">
        <f t="shared" ca="1" si="66"/>
        <v>-8.7077302218526711</v>
      </c>
    </row>
    <row r="1424" spans="1:13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ca="1" si="67"/>
        <v>-15.25</v>
      </c>
      <c r="L1424">
        <f t="shared" ca="1" si="68"/>
        <v>-9.1627549547419331</v>
      </c>
      <c r="M1424">
        <f t="shared" ca="1" si="66"/>
        <v>-8.7904619914689004</v>
      </c>
    </row>
    <row r="1425" spans="1:13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ca="1" si="67"/>
        <v>-16.5</v>
      </c>
      <c r="L1425">
        <f t="shared" ca="1" si="68"/>
        <v>-9.8615401971474625</v>
      </c>
      <c r="M1425">
        <f t="shared" ca="1" si="66"/>
        <v>-8.9852034834104568</v>
      </c>
    </row>
    <row r="1426" spans="1:13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ca="1" si="67"/>
        <v>-14.5</v>
      </c>
      <c r="L1426">
        <f t="shared" ca="1" si="68"/>
        <v>-10.303298273609609</v>
      </c>
      <c r="M1426">
        <f t="shared" ca="1" si="66"/>
        <v>-9.2248570816284854</v>
      </c>
    </row>
    <row r="1427" spans="1:13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ca="1" si="67"/>
        <v>-11.5</v>
      </c>
      <c r="L1427">
        <f t="shared" ca="1" si="68"/>
        <v>-10.41726986659917</v>
      </c>
      <c r="M1427">
        <f t="shared" ca="1" si="66"/>
        <v>-9.4416594061686094</v>
      </c>
    </row>
    <row r="1428" spans="1:13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ca="1" si="67"/>
        <v>-4.5</v>
      </c>
      <c r="L1428">
        <f t="shared" ca="1" si="68"/>
        <v>-9.8537203554944881</v>
      </c>
      <c r="M1428">
        <f t="shared" ca="1" si="66"/>
        <v>-9.5165795787733138</v>
      </c>
    </row>
    <row r="1429" spans="1:13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ca="1" si="67"/>
        <v>-2.75</v>
      </c>
      <c r="L1429">
        <f t="shared" ca="1" si="68"/>
        <v>-9.1771755597331079</v>
      </c>
      <c r="M1429">
        <f t="shared" ca="1" si="66"/>
        <v>-9.4548697571296394</v>
      </c>
    </row>
    <row r="1430" spans="1:13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ca="1" si="67"/>
        <v>3.5</v>
      </c>
      <c r="L1430">
        <f t="shared" ca="1" si="68"/>
        <v>-7.9698255064251935</v>
      </c>
      <c r="M1430">
        <f t="shared" ca="1" si="66"/>
        <v>-9.184861711547013</v>
      </c>
    </row>
    <row r="1431" spans="1:13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ca="1" si="67"/>
        <v>12.25</v>
      </c>
      <c r="L1431">
        <f t="shared" ca="1" si="68"/>
        <v>-6.0441278391466033</v>
      </c>
      <c r="M1431">
        <f t="shared" ca="1" si="66"/>
        <v>-8.6138191892923928</v>
      </c>
    </row>
    <row r="1432" spans="1:13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ca="1" si="67"/>
        <v>11.75</v>
      </c>
      <c r="L1432">
        <f t="shared" ca="1" si="68"/>
        <v>-4.3494489973231172</v>
      </c>
      <c r="M1432">
        <f t="shared" ca="1" si="66"/>
        <v>-7.8384791543888879</v>
      </c>
    </row>
    <row r="1433" spans="1:13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ca="1" si="67"/>
        <v>24.5</v>
      </c>
      <c r="L1433">
        <f t="shared" ca="1" si="68"/>
        <v>-1.6018824261494875</v>
      </c>
      <c r="M1433">
        <f t="shared" ca="1" si="66"/>
        <v>-6.7045524765271782</v>
      </c>
    </row>
    <row r="1434" spans="1:13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ca="1" si="67"/>
        <v>18</v>
      </c>
      <c r="L1434">
        <f t="shared" ca="1" si="68"/>
        <v>0.26496351919808259</v>
      </c>
      <c r="M1434">
        <f t="shared" ca="1" si="66"/>
        <v>-5.4373677500316759</v>
      </c>
    </row>
    <row r="1435" spans="1:13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ca="1" si="67"/>
        <v>18.25</v>
      </c>
      <c r="L1435">
        <f t="shared" ca="1" si="68"/>
        <v>1.9778241364173126</v>
      </c>
      <c r="M1435">
        <f t="shared" ca="1" si="66"/>
        <v>-4.0891510434045868</v>
      </c>
    </row>
    <row r="1436" spans="1:13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ca="1" si="67"/>
        <v>16.75</v>
      </c>
      <c r="L1436">
        <f t="shared" ca="1" si="68"/>
        <v>3.384698028187092</v>
      </c>
      <c r="M1436">
        <f t="shared" ca="1" si="66"/>
        <v>-2.7302693940242815</v>
      </c>
    </row>
    <row r="1437" spans="1:13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ca="1" si="67"/>
        <v>11.25</v>
      </c>
      <c r="L1437">
        <f t="shared" ca="1" si="68"/>
        <v>4.1337744064549877</v>
      </c>
      <c r="M1437">
        <f t="shared" ca="1" si="66"/>
        <v>-1.4822614303007779</v>
      </c>
    </row>
    <row r="1438" spans="1:13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ca="1" si="67"/>
        <v>19.75</v>
      </c>
      <c r="L1438">
        <f t="shared" ca="1" si="68"/>
        <v>5.6210339867926074</v>
      </c>
      <c r="M1438">
        <f t="shared" ca="1" si="66"/>
        <v>-0.19075317264743519</v>
      </c>
    </row>
    <row r="1439" spans="1:13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ca="1" si="67"/>
        <v>17</v>
      </c>
      <c r="L1439">
        <f t="shared" ca="1" si="68"/>
        <v>6.704745035669502</v>
      </c>
      <c r="M1439">
        <f t="shared" ca="1" si="66"/>
        <v>1.0629737743192806</v>
      </c>
    </row>
    <row r="1440" spans="1:13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ca="1" si="67"/>
        <v>1.5</v>
      </c>
      <c r="L1440">
        <f t="shared" ca="1" si="68"/>
        <v>6.2090550322724063</v>
      </c>
      <c r="M1440">
        <f t="shared" ca="1" si="66"/>
        <v>1.9986249121289399</v>
      </c>
    </row>
    <row r="1441" spans="1:13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ca="1" si="67"/>
        <v>0.75</v>
      </c>
      <c r="L1441">
        <f t="shared" ca="1" si="68"/>
        <v>5.6891450291988441</v>
      </c>
      <c r="M1441">
        <f t="shared" ca="1" si="66"/>
        <v>2.6696285697780135</v>
      </c>
    </row>
    <row r="1442" spans="1:13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ca="1" si="67"/>
        <v>1.5</v>
      </c>
      <c r="L1442">
        <f t="shared" ca="1" si="68"/>
        <v>5.2901788359418109</v>
      </c>
      <c r="M1442">
        <f t="shared" ca="1" si="66"/>
        <v>3.1460922545350676</v>
      </c>
    </row>
    <row r="1443" spans="1:13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ca="1" si="67"/>
        <v>2.5</v>
      </c>
      <c r="L1443">
        <f t="shared" ca="1" si="68"/>
        <v>5.0244475182330675</v>
      </c>
      <c r="M1443">
        <f t="shared" ca="1" si="66"/>
        <v>3.4876113933892494</v>
      </c>
    </row>
    <row r="1444" spans="1:13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ca="1" si="67"/>
        <v>9</v>
      </c>
      <c r="L1444">
        <f t="shared" ca="1" si="68"/>
        <v>5.4030715641156322</v>
      </c>
      <c r="M1444">
        <f t="shared" ca="1" si="66"/>
        <v>3.8358768789758644</v>
      </c>
    </row>
    <row r="1445" spans="1:13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ca="1" si="67"/>
        <v>7.5</v>
      </c>
      <c r="L1445">
        <f t="shared" ca="1" si="68"/>
        <v>5.602779034199858</v>
      </c>
      <c r="M1445">
        <f t="shared" ca="1" si="66"/>
        <v>4.1571318162893176</v>
      </c>
    </row>
    <row r="1446" spans="1:13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ca="1" si="67"/>
        <v>6.75</v>
      </c>
      <c r="L1446">
        <f t="shared" ca="1" si="68"/>
        <v>5.7120381737998711</v>
      </c>
      <c r="M1446">
        <f t="shared" ca="1" si="66"/>
        <v>4.4398420631094186</v>
      </c>
    </row>
    <row r="1447" spans="1:13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ca="1" si="67"/>
        <v>8</v>
      </c>
      <c r="L1447">
        <f t="shared" ca="1" si="68"/>
        <v>5.9299393001046452</v>
      </c>
      <c r="M1447">
        <f t="shared" ca="1" si="66"/>
        <v>4.7107688334721871</v>
      </c>
    </row>
    <row r="1448" spans="1:13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ca="1" si="67"/>
        <v>-12.5</v>
      </c>
      <c r="L1448">
        <f t="shared" ca="1" si="68"/>
        <v>4.1747069858089647</v>
      </c>
      <c r="M1448">
        <f t="shared" ca="1" si="66"/>
        <v>4.6133030429879645</v>
      </c>
    </row>
    <row r="1449" spans="1:13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ca="1" si="67"/>
        <v>1.5</v>
      </c>
      <c r="L1449">
        <f t="shared" ca="1" si="68"/>
        <v>3.919972987160492</v>
      </c>
      <c r="M1449">
        <f t="shared" ca="1" si="66"/>
        <v>4.4872430328375152</v>
      </c>
    </row>
    <row r="1450" spans="1:13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ca="1" si="67"/>
        <v>0</v>
      </c>
      <c r="L1450">
        <f t="shared" ca="1" si="68"/>
        <v>3.5466422264785402</v>
      </c>
      <c r="M1450">
        <f t="shared" ca="1" si="66"/>
        <v>4.3162247044086106</v>
      </c>
    </row>
    <row r="1451" spans="1:13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ca="1" si="67"/>
        <v>-4</v>
      </c>
      <c r="L1451">
        <f t="shared" ca="1" si="68"/>
        <v>2.8279143953853461</v>
      </c>
      <c r="M1451">
        <f t="shared" ca="1" si="66"/>
        <v>4.0456228300407444</v>
      </c>
    </row>
    <row r="1452" spans="1:13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ca="1" si="67"/>
        <v>0.75</v>
      </c>
      <c r="L1452">
        <f t="shared" ca="1" si="68"/>
        <v>2.6300177863010274</v>
      </c>
      <c r="M1452">
        <f t="shared" ca="1" si="66"/>
        <v>3.7882400948153414</v>
      </c>
    </row>
    <row r="1453" spans="1:13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ca="1" si="67"/>
        <v>-6</v>
      </c>
      <c r="L1453">
        <f t="shared" ca="1" si="68"/>
        <v>1.8081113304628342</v>
      </c>
      <c r="M1453">
        <f t="shared" ca="1" si="66"/>
        <v>3.4282166831148855</v>
      </c>
    </row>
    <row r="1454" spans="1:13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ca="1" si="67"/>
        <v>-7.25</v>
      </c>
      <c r="L1454">
        <f t="shared" ca="1" si="68"/>
        <v>0.94543406089494531</v>
      </c>
      <c r="M1454">
        <f t="shared" ca="1" si="66"/>
        <v>2.9768016608930781</v>
      </c>
    </row>
    <row r="1455" spans="1:13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ca="1" si="67"/>
        <v>-9.25</v>
      </c>
      <c r="L1455">
        <f t="shared" ca="1" si="68"/>
        <v>-2.5559659190287465E-2</v>
      </c>
      <c r="M1455">
        <f t="shared" ca="1" si="66"/>
        <v>2.4309177845142842</v>
      </c>
    </row>
    <row r="1456" spans="1:13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ca="1" si="67"/>
        <v>-19.25</v>
      </c>
      <c r="L1456">
        <f t="shared" ca="1" si="68"/>
        <v>-1.8564587392674028</v>
      </c>
      <c r="M1456">
        <f t="shared" ca="1" si="66"/>
        <v>1.651394780190341</v>
      </c>
    </row>
    <row r="1457" spans="1:13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ca="1" si="67"/>
        <v>3.75</v>
      </c>
      <c r="L1457">
        <f t="shared" ca="1" si="68"/>
        <v>-1.3225102879086026</v>
      </c>
      <c r="M1457">
        <f t="shared" ca="1" si="66"/>
        <v>1.1106847678087148</v>
      </c>
    </row>
    <row r="1458" spans="1:13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ca="1" si="67"/>
        <v>0.25</v>
      </c>
      <c r="L1458">
        <f t="shared" ca="1" si="68"/>
        <v>-1.1727474033458785</v>
      </c>
      <c r="M1458">
        <f t="shared" ca="1" si="66"/>
        <v>0.69551528214424341</v>
      </c>
    </row>
    <row r="1459" spans="1:13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ca="1" si="67"/>
        <v>6.5</v>
      </c>
      <c r="L1459">
        <f t="shared" ca="1" si="68"/>
        <v>-0.44200955540817577</v>
      </c>
      <c r="M1459">
        <f t="shared" ca="1" si="66"/>
        <v>0.4886925844074399</v>
      </c>
    </row>
    <row r="1460" spans="1:13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ca="1" si="67"/>
        <v>4.25</v>
      </c>
      <c r="L1460">
        <f t="shared" ca="1" si="68"/>
        <v>4.8484974878409415E-3</v>
      </c>
      <c r="M1460">
        <f t="shared" ca="1" si="66"/>
        <v>0.40072093224024008</v>
      </c>
    </row>
    <row r="1461" spans="1:13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ca="1" si="67"/>
        <v>2.25</v>
      </c>
      <c r="L1461">
        <f t="shared" ca="1" si="68"/>
        <v>0.21867245010804653</v>
      </c>
      <c r="M1461">
        <f t="shared" ca="1" si="66"/>
        <v>0.36762120821620492</v>
      </c>
    </row>
    <row r="1462" spans="1:13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ca="1" si="67"/>
        <v>2.75</v>
      </c>
      <c r="L1462">
        <f t="shared" ca="1" si="68"/>
        <v>0.45975126438347069</v>
      </c>
      <c r="M1462">
        <f t="shared" ca="1" si="66"/>
        <v>0.38437212751934413</v>
      </c>
    </row>
    <row r="1463" spans="1:13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ca="1" si="67"/>
        <v>4.5</v>
      </c>
      <c r="L1463">
        <f t="shared" ca="1" si="68"/>
        <v>0.84453685825171165</v>
      </c>
      <c r="M1463">
        <f t="shared" ca="1" si="66"/>
        <v>0.46803844219795643</v>
      </c>
    </row>
    <row r="1464" spans="1:13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ca="1" si="67"/>
        <v>7</v>
      </c>
      <c r="L1464">
        <f t="shared" ca="1" si="68"/>
        <v>1.4307714431801202</v>
      </c>
      <c r="M1464">
        <f t="shared" ca="1" si="66"/>
        <v>0.6430808060128953</v>
      </c>
    </row>
    <row r="1465" spans="1:13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ca="1" si="67"/>
        <v>12.25</v>
      </c>
      <c r="L1465">
        <f t="shared" ca="1" si="68"/>
        <v>2.4611741628772514</v>
      </c>
      <c r="M1465">
        <f t="shared" ca="1" si="66"/>
        <v>0.9736432345336874</v>
      </c>
    </row>
    <row r="1466" spans="1:13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ca="1" si="67"/>
        <v>8.5</v>
      </c>
      <c r="L1466">
        <f t="shared" ca="1" si="68"/>
        <v>3.0363004330794179</v>
      </c>
      <c r="M1466">
        <f t="shared" ca="1" si="66"/>
        <v>1.3486718160874567</v>
      </c>
    </row>
    <row r="1467" spans="1:13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ca="1" si="67"/>
        <v>5</v>
      </c>
      <c r="L1467">
        <f t="shared" ca="1" si="68"/>
        <v>3.2233194394528066</v>
      </c>
      <c r="M1467">
        <f t="shared" ca="1" si="66"/>
        <v>1.6895168385175203</v>
      </c>
    </row>
    <row r="1468" spans="1:13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ca="1" si="67"/>
        <v>-2</v>
      </c>
      <c r="L1468">
        <f t="shared" ca="1" si="68"/>
        <v>2.7258604452192059</v>
      </c>
      <c r="M1468">
        <f t="shared" ca="1" si="66"/>
        <v>1.8779429488269177</v>
      </c>
    </row>
    <row r="1469" spans="1:13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ca="1" si="67"/>
        <v>-0.5</v>
      </c>
      <c r="L1469">
        <f t="shared" ca="1" si="68"/>
        <v>2.4186356409126146</v>
      </c>
      <c r="M1469">
        <f t="shared" ca="1" si="66"/>
        <v>1.976250711024317</v>
      </c>
    </row>
    <row r="1470" spans="1:13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ca="1" si="67"/>
        <v>5.25</v>
      </c>
      <c r="L1470">
        <f t="shared" ca="1" si="68"/>
        <v>2.6882893893971276</v>
      </c>
      <c r="M1470">
        <f t="shared" ca="1" si="66"/>
        <v>2.1057122889102824</v>
      </c>
    </row>
    <row r="1471" spans="1:13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ca="1" si="67"/>
        <v>3.75</v>
      </c>
      <c r="L1471">
        <f t="shared" ca="1" si="68"/>
        <v>2.7894046856450201</v>
      </c>
      <c r="M1471">
        <f t="shared" ca="1" si="66"/>
        <v>2.2300199974075072</v>
      </c>
    </row>
    <row r="1472" spans="1:13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ca="1" si="67"/>
        <v>0.25</v>
      </c>
      <c r="L1472">
        <f t="shared" ca="1" si="68"/>
        <v>2.5475566203454942</v>
      </c>
      <c r="M1472">
        <f t="shared" ca="1" si="66"/>
        <v>2.2877539288507776</v>
      </c>
    </row>
    <row r="1473" spans="1:13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ca="1" si="67"/>
        <v>2.5</v>
      </c>
      <c r="L1473">
        <f t="shared" ca="1" si="68"/>
        <v>2.5430274184078283</v>
      </c>
      <c r="M1473">
        <f t="shared" ca="1" si="66"/>
        <v>2.334167290588423</v>
      </c>
    </row>
    <row r="1474" spans="1:13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ca="1" si="67"/>
        <v>6.25</v>
      </c>
      <c r="L1474">
        <f t="shared" ca="1" si="68"/>
        <v>2.8960724261785113</v>
      </c>
      <c r="M1474">
        <f t="shared" ca="1" si="66"/>
        <v>2.4363318606957116</v>
      </c>
    </row>
    <row r="1475" spans="1:13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ca="1" si="67"/>
        <v>6.75</v>
      </c>
      <c r="L1475">
        <f t="shared" ca="1" si="68"/>
        <v>3.2631131474948436</v>
      </c>
      <c r="M1475">
        <f t="shared" ca="1" si="66"/>
        <v>2.5866557310228266</v>
      </c>
    </row>
    <row r="1476" spans="1:13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ca="1" si="67"/>
        <v>5.25</v>
      </c>
      <c r="L1476">
        <f t="shared" ca="1" si="68"/>
        <v>3.4523404667810489</v>
      </c>
      <c r="M1476">
        <f t="shared" ca="1" si="66"/>
        <v>2.7440529557061399</v>
      </c>
    </row>
    <row r="1477" spans="1:13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ca="1" si="67"/>
        <v>12.25</v>
      </c>
      <c r="L1477">
        <f t="shared" ca="1" si="68"/>
        <v>4.2902128032780915</v>
      </c>
      <c r="M1477">
        <f t="shared" ca="1" si="66"/>
        <v>3.0251729279919495</v>
      </c>
    </row>
    <row r="1478" spans="1:13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ca="1" si="67"/>
        <v>16.75</v>
      </c>
      <c r="L1478">
        <f t="shared" ca="1" si="68"/>
        <v>5.4768592029658922</v>
      </c>
      <c r="M1478">
        <f t="shared" ref="M1478:M1541" ca="1" si="69">M1477+M$3*(L1478-M1477)</f>
        <v>3.4709340688963026</v>
      </c>
    </row>
    <row r="1479" spans="1:13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ca="1" si="67"/>
        <v>10.5</v>
      </c>
      <c r="L1479">
        <f t="shared" ca="1" si="68"/>
        <v>5.9552535645881886</v>
      </c>
      <c r="M1479">
        <f t="shared" ca="1" si="69"/>
        <v>3.9226285226584636</v>
      </c>
    </row>
    <row r="1480" spans="1:13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ca="1" si="67"/>
        <v>7.25</v>
      </c>
      <c r="L1480">
        <f t="shared" ca="1" si="68"/>
        <v>6.0785627489131233</v>
      </c>
      <c r="M1480">
        <f t="shared" ca="1" si="69"/>
        <v>4.3146165637956742</v>
      </c>
    </row>
    <row r="1481" spans="1:13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ca="1" si="67"/>
        <v>5.5</v>
      </c>
      <c r="L1481">
        <f t="shared" ca="1" si="68"/>
        <v>6.0234615347309211</v>
      </c>
      <c r="M1481">
        <f t="shared" ca="1" si="69"/>
        <v>4.6253156494202647</v>
      </c>
    </row>
    <row r="1482" spans="1:13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ca="1" si="67"/>
        <v>4.5</v>
      </c>
      <c r="L1482">
        <f t="shared" ca="1" si="68"/>
        <v>5.8783699599946431</v>
      </c>
      <c r="M1482">
        <f t="shared" ca="1" si="69"/>
        <v>4.8531437058883338</v>
      </c>
    </row>
    <row r="1483" spans="1:13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ca="1" si="67"/>
        <v>5.25</v>
      </c>
      <c r="L1483">
        <f t="shared" ca="1" si="68"/>
        <v>5.8185252018999147</v>
      </c>
      <c r="M1483">
        <f t="shared" ca="1" si="69"/>
        <v>5.0286676142540756</v>
      </c>
    </row>
    <row r="1484" spans="1:13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ca="1" si="67"/>
        <v>8</v>
      </c>
      <c r="L1484">
        <f t="shared" ca="1" si="68"/>
        <v>6.0262847064808751</v>
      </c>
      <c r="M1484">
        <f t="shared" ca="1" si="69"/>
        <v>5.2100525401134936</v>
      </c>
    </row>
    <row r="1485" spans="1:13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ca="1" si="67"/>
        <v>10</v>
      </c>
      <c r="L1485">
        <f t="shared" ca="1" si="68"/>
        <v>6.4047337820541248</v>
      </c>
      <c r="M1485">
        <f t="shared" ca="1" si="69"/>
        <v>5.4272673113754264</v>
      </c>
    </row>
    <row r="1486" spans="1:13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ref="K1486:K1549" ca="1" si="70">E1486-OFFSET(E1486,-K$2+1,0)</f>
        <v>5.5</v>
      </c>
      <c r="L1486">
        <f t="shared" ca="1" si="68"/>
        <v>6.3185686599537316</v>
      </c>
      <c r="M1486">
        <f t="shared" ca="1" si="69"/>
        <v>5.5893221020260277</v>
      </c>
    </row>
    <row r="1487" spans="1:13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ca="1" si="70"/>
        <v>0.5</v>
      </c>
      <c r="L1487">
        <f t="shared" ref="L1487:L1550" ca="1" si="71">L1486+L$3*(K1487-L1486)</f>
        <v>5.7644192637676621</v>
      </c>
      <c r="M1487">
        <f t="shared" ca="1" si="69"/>
        <v>5.6211579496154158</v>
      </c>
    </row>
    <row r="1488" spans="1:13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ca="1" si="70"/>
        <v>2.75</v>
      </c>
      <c r="L1488">
        <f t="shared" ca="1" si="71"/>
        <v>5.4773317148374083</v>
      </c>
      <c r="M1488">
        <f t="shared" ca="1" si="69"/>
        <v>5.5950077251103236</v>
      </c>
    </row>
    <row r="1489" spans="1:13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ca="1" si="70"/>
        <v>3.75</v>
      </c>
      <c r="L1489">
        <f t="shared" ca="1" si="71"/>
        <v>5.3128239324719413</v>
      </c>
      <c r="M1489">
        <f t="shared" ca="1" si="69"/>
        <v>5.543701580994254</v>
      </c>
    </row>
    <row r="1490" spans="1:13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ca="1" si="70"/>
        <v>7</v>
      </c>
      <c r="L1490">
        <f t="shared" ca="1" si="71"/>
        <v>5.473507367474614</v>
      </c>
      <c r="M1490">
        <f t="shared" ca="1" si="69"/>
        <v>5.5309389967179561</v>
      </c>
    </row>
    <row r="1491" spans="1:13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ca="1" si="70"/>
        <v>-0.5</v>
      </c>
      <c r="L1491">
        <f t="shared" ca="1" si="71"/>
        <v>4.9046019039056032</v>
      </c>
      <c r="M1491">
        <f t="shared" ca="1" si="69"/>
        <v>5.4170595252975282</v>
      </c>
    </row>
    <row r="1492" spans="1:13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ca="1" si="70"/>
        <v>-1.75</v>
      </c>
      <c r="L1492">
        <f t="shared" ca="1" si="71"/>
        <v>4.2708302940098317</v>
      </c>
      <c r="M1492">
        <f t="shared" ca="1" si="69"/>
        <v>5.2086542105179472</v>
      </c>
    </row>
    <row r="1493" spans="1:13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ca="1" si="70"/>
        <v>-1.5</v>
      </c>
      <c r="L1493">
        <f t="shared" ca="1" si="71"/>
        <v>3.7212274088660382</v>
      </c>
      <c r="M1493">
        <f t="shared" ca="1" si="69"/>
        <v>4.9382129738539637</v>
      </c>
    </row>
    <row r="1494" spans="1:13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ca="1" si="70"/>
        <v>-2.25</v>
      </c>
      <c r="L1494">
        <f t="shared" ca="1" si="71"/>
        <v>3.1525390842121297</v>
      </c>
      <c r="M1494">
        <f t="shared" ca="1" si="69"/>
        <v>4.6135449939190849</v>
      </c>
    </row>
    <row r="1495" spans="1:13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ca="1" si="70"/>
        <v>0.5</v>
      </c>
      <c r="L1495">
        <f t="shared" ca="1" si="71"/>
        <v>2.8999163142871649</v>
      </c>
      <c r="M1495">
        <f t="shared" ca="1" si="69"/>
        <v>4.3019761430769172</v>
      </c>
    </row>
    <row r="1496" spans="1:13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ca="1" si="70"/>
        <v>3.5</v>
      </c>
      <c r="L1496">
        <f t="shared" ca="1" si="71"/>
        <v>2.9570671414979111</v>
      </c>
      <c r="M1496">
        <f t="shared" ca="1" si="69"/>
        <v>4.057447233698916</v>
      </c>
    </row>
    <row r="1497" spans="1:13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ca="1" si="70"/>
        <v>2.5</v>
      </c>
      <c r="L1497">
        <f t="shared" ca="1" si="71"/>
        <v>2.9135369375457292</v>
      </c>
      <c r="M1497">
        <f t="shared" ca="1" si="69"/>
        <v>3.8494635434892457</v>
      </c>
    </row>
    <row r="1498" spans="1:13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ca="1" si="70"/>
        <v>0</v>
      </c>
      <c r="L1498">
        <f t="shared" ca="1" si="71"/>
        <v>2.6360572292080406</v>
      </c>
      <c r="M1498">
        <f t="shared" ca="1" si="69"/>
        <v>3.6288442136199355</v>
      </c>
    </row>
    <row r="1499" spans="1:13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ca="1" si="70"/>
        <v>-0.5</v>
      </c>
      <c r="L1499">
        <f t="shared" ca="1" si="71"/>
        <v>2.3373851121406082</v>
      </c>
      <c r="M1499">
        <f t="shared" ca="1" si="69"/>
        <v>3.3940334678964215</v>
      </c>
    </row>
    <row r="1500" spans="1:13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ca="1" si="70"/>
        <v>6.25</v>
      </c>
      <c r="L1500">
        <f t="shared" ca="1" si="71"/>
        <v>2.7100151014605505</v>
      </c>
      <c r="M1500">
        <f t="shared" ca="1" si="69"/>
        <v>3.2696664921808085</v>
      </c>
    </row>
    <row r="1501" spans="1:13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ca="1" si="70"/>
        <v>-3</v>
      </c>
      <c r="L1501">
        <f t="shared" ca="1" si="71"/>
        <v>2.1662041394166884</v>
      </c>
      <c r="M1501">
        <f t="shared" ca="1" si="69"/>
        <v>3.0690369734964231</v>
      </c>
    </row>
    <row r="1502" spans="1:13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ca="1" si="70"/>
        <v>-10</v>
      </c>
      <c r="L1502">
        <f t="shared" ca="1" si="71"/>
        <v>1.0075180309008134</v>
      </c>
      <c r="M1502">
        <f t="shared" ca="1" si="69"/>
        <v>2.6942153475699486</v>
      </c>
    </row>
    <row r="1503" spans="1:13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ca="1" si="70"/>
        <v>-7.5</v>
      </c>
      <c r="L1503">
        <f t="shared" ca="1" si="71"/>
        <v>0.19727821843406923</v>
      </c>
      <c r="M1503">
        <f t="shared" ca="1" si="69"/>
        <v>2.2402267786361523</v>
      </c>
    </row>
    <row r="1504" spans="1:13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ca="1" si="70"/>
        <v>-10.5</v>
      </c>
      <c r="L1504">
        <f t="shared" ca="1" si="71"/>
        <v>-0.82151018332155645</v>
      </c>
      <c r="M1504">
        <f t="shared" ca="1" si="69"/>
        <v>1.6835473310074778</v>
      </c>
    </row>
    <row r="1505" spans="1:13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ca="1" si="70"/>
        <v>-14</v>
      </c>
      <c r="L1505">
        <f t="shared" ca="1" si="71"/>
        <v>-2.076604451576646</v>
      </c>
      <c r="M1505">
        <f t="shared" ca="1" si="69"/>
        <v>0.9998833705376371</v>
      </c>
    </row>
    <row r="1506" spans="1:13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ca="1" si="70"/>
        <v>-13.25</v>
      </c>
      <c r="L1506">
        <f t="shared" ca="1" si="71"/>
        <v>-3.1407373609502987</v>
      </c>
      <c r="M1506">
        <f t="shared" ca="1" si="69"/>
        <v>0.24704323753983071</v>
      </c>
    </row>
    <row r="1507" spans="1:13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ca="1" si="70"/>
        <v>-13.5</v>
      </c>
      <c r="L1507">
        <f t="shared" ca="1" si="71"/>
        <v>-4.1273338027645554</v>
      </c>
      <c r="M1507">
        <f t="shared" ca="1" si="69"/>
        <v>-0.54829804251551229</v>
      </c>
    </row>
    <row r="1508" spans="1:13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ca="1" si="70"/>
        <v>-11.25</v>
      </c>
      <c r="L1508">
        <f t="shared" ca="1" si="71"/>
        <v>-4.8056829644060262</v>
      </c>
      <c r="M1508">
        <f t="shared" ca="1" si="69"/>
        <v>-1.3223680283137877</v>
      </c>
    </row>
    <row r="1509" spans="1:13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ca="1" si="70"/>
        <v>-3</v>
      </c>
      <c r="L1509">
        <f t="shared" ca="1" si="71"/>
        <v>-4.6337131582721192</v>
      </c>
      <c r="M1509">
        <f t="shared" ca="1" si="69"/>
        <v>-1.9244307792153026</v>
      </c>
    </row>
    <row r="1510" spans="1:13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ca="1" si="70"/>
        <v>3.5</v>
      </c>
      <c r="L1510">
        <f t="shared" ca="1" si="71"/>
        <v>-3.8590738098652508</v>
      </c>
      <c r="M1510">
        <f t="shared" ca="1" si="69"/>
        <v>-2.2761840575152932</v>
      </c>
    </row>
    <row r="1511" spans="1:13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ca="1" si="70"/>
        <v>12.25</v>
      </c>
      <c r="L1511">
        <f t="shared" ca="1" si="71"/>
        <v>-2.3248763041637988</v>
      </c>
      <c r="M1511">
        <f t="shared" ca="1" si="69"/>
        <v>-2.285037193269567</v>
      </c>
    </row>
    <row r="1512" spans="1:13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ca="1" si="70"/>
        <v>11.25</v>
      </c>
      <c r="L1512">
        <f t="shared" ca="1" si="71"/>
        <v>-1.0320309418624847</v>
      </c>
      <c r="M1512">
        <f t="shared" ca="1" si="69"/>
        <v>-2.0572178748319159</v>
      </c>
    </row>
    <row r="1513" spans="1:13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ca="1" si="70"/>
        <v>12.5</v>
      </c>
      <c r="L1513">
        <f t="shared" ca="1" si="71"/>
        <v>0.25673390974346599</v>
      </c>
      <c r="M1513">
        <f t="shared" ca="1" si="69"/>
        <v>-1.6364993685454827</v>
      </c>
    </row>
    <row r="1514" spans="1:13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ca="1" si="70"/>
        <v>13.75</v>
      </c>
      <c r="L1514">
        <f t="shared" ca="1" si="71"/>
        <v>1.5418068707202786</v>
      </c>
      <c r="M1514">
        <f t="shared" ca="1" si="69"/>
        <v>-1.0586255068607988</v>
      </c>
    </row>
    <row r="1515" spans="1:13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ca="1" si="70"/>
        <v>-0.5</v>
      </c>
      <c r="L1515">
        <f t="shared" ca="1" si="71"/>
        <v>1.3473490735088234</v>
      </c>
      <c r="M1515">
        <f t="shared" ca="1" si="69"/>
        <v>-0.6211755831572312</v>
      </c>
    </row>
    <row r="1516" spans="1:13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ca="1" si="70"/>
        <v>1.75</v>
      </c>
      <c r="L1516">
        <f t="shared" ca="1" si="71"/>
        <v>1.3856967807936973</v>
      </c>
      <c r="M1516">
        <f t="shared" ca="1" si="69"/>
        <v>-0.2562896988025169</v>
      </c>
    </row>
    <row r="1517" spans="1:13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ca="1" si="70"/>
        <v>-0.25</v>
      </c>
      <c r="L1517">
        <f t="shared" ca="1" si="71"/>
        <v>1.2299161350038215</v>
      </c>
      <c r="M1517">
        <f t="shared" ca="1" si="69"/>
        <v>1.3929543707726477E-2</v>
      </c>
    </row>
    <row r="1518" spans="1:13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ca="1" si="70"/>
        <v>-10.25</v>
      </c>
      <c r="L1518">
        <f t="shared" ca="1" si="71"/>
        <v>0.13659078881298137</v>
      </c>
      <c r="M1518">
        <f t="shared" ca="1" si="69"/>
        <v>3.6231588272318274E-2</v>
      </c>
    </row>
    <row r="1519" spans="1:13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ca="1" si="70"/>
        <v>-9.5</v>
      </c>
      <c r="L1519">
        <f t="shared" ca="1" si="71"/>
        <v>-0.78117976250254062</v>
      </c>
      <c r="M1519">
        <f t="shared" ca="1" si="69"/>
        <v>-0.11238865732311064</v>
      </c>
    </row>
    <row r="1520" spans="1:13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ca="1" si="70"/>
        <v>-13.75</v>
      </c>
      <c r="L1520">
        <f t="shared" ca="1" si="71"/>
        <v>-2.0163054994070606</v>
      </c>
      <c r="M1520">
        <f t="shared" ca="1" si="69"/>
        <v>-0.45855535588382884</v>
      </c>
    </row>
    <row r="1521" spans="1:13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ca="1" si="70"/>
        <v>-9.5</v>
      </c>
      <c r="L1521">
        <f t="shared" ca="1" si="71"/>
        <v>-2.7290383089873407</v>
      </c>
      <c r="M1521">
        <f t="shared" ca="1" si="69"/>
        <v>-0.87137043826628557</v>
      </c>
    </row>
    <row r="1522" spans="1:13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ca="1" si="70"/>
        <v>-8.75</v>
      </c>
      <c r="L1522">
        <f t="shared" ca="1" si="71"/>
        <v>-3.3024632319409273</v>
      </c>
      <c r="M1522">
        <f t="shared" ca="1" si="69"/>
        <v>-1.3133873098434932</v>
      </c>
    </row>
    <row r="1523" spans="1:13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ca="1" si="70"/>
        <v>-7.25</v>
      </c>
      <c r="L1523">
        <f t="shared" ca="1" si="71"/>
        <v>-3.6784191146132201</v>
      </c>
      <c r="M1523">
        <f t="shared" ca="1" si="69"/>
        <v>-1.7433930925288981</v>
      </c>
    </row>
    <row r="1524" spans="1:13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ca="1" si="70"/>
        <v>5.5</v>
      </c>
      <c r="L1524">
        <f t="shared" ca="1" si="71"/>
        <v>-2.8042839608405323</v>
      </c>
      <c r="M1524">
        <f t="shared" ca="1" si="69"/>
        <v>-1.9362823413128316</v>
      </c>
    </row>
    <row r="1525" spans="1:13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ca="1" si="70"/>
        <v>4.75</v>
      </c>
      <c r="L1525">
        <f t="shared" ca="1" si="71"/>
        <v>-2.0848283455223866</v>
      </c>
      <c r="M1525">
        <f t="shared" ca="1" si="69"/>
        <v>-1.963290705714569</v>
      </c>
    </row>
    <row r="1526" spans="1:13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ca="1" si="70"/>
        <v>1.75</v>
      </c>
      <c r="L1526">
        <f t="shared" ca="1" si="71"/>
        <v>-1.7196065983297784</v>
      </c>
      <c r="M1526">
        <f t="shared" ca="1" si="69"/>
        <v>-1.9189845043718798</v>
      </c>
    </row>
    <row r="1527" spans="1:13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ca="1" si="70"/>
        <v>4.5</v>
      </c>
      <c r="L1527">
        <f t="shared" ca="1" si="71"/>
        <v>-1.1272631127745614</v>
      </c>
      <c r="M1527">
        <f t="shared" ca="1" si="69"/>
        <v>-1.7750351604450947</v>
      </c>
    </row>
    <row r="1528" spans="1:13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ca="1" si="70"/>
        <v>4.75</v>
      </c>
      <c r="L1528">
        <f t="shared" ca="1" si="71"/>
        <v>-0.56752376870079368</v>
      </c>
      <c r="M1528">
        <f t="shared" ca="1" si="69"/>
        <v>-1.5554876346734037</v>
      </c>
    </row>
    <row r="1529" spans="1:13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ca="1" si="70"/>
        <v>3.5</v>
      </c>
      <c r="L1529">
        <f t="shared" ca="1" si="71"/>
        <v>-0.18014055263405149</v>
      </c>
      <c r="M1529">
        <f t="shared" ca="1" si="69"/>
        <v>-1.3054245288480668</v>
      </c>
    </row>
    <row r="1530" spans="1:13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ca="1" si="70"/>
        <v>-2.5</v>
      </c>
      <c r="L1530">
        <f t="shared" ca="1" si="71"/>
        <v>-0.40107954762128462</v>
      </c>
      <c r="M1530">
        <f t="shared" ca="1" si="69"/>
        <v>-1.1409981686250155</v>
      </c>
    </row>
    <row r="1531" spans="1:13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ca="1" si="70"/>
        <v>-5.5</v>
      </c>
      <c r="L1531">
        <f t="shared" ca="1" si="71"/>
        <v>-0.88669101927640037</v>
      </c>
      <c r="M1531">
        <f t="shared" ca="1" si="69"/>
        <v>-1.0947605051070854</v>
      </c>
    </row>
    <row r="1532" spans="1:13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ca="1" si="70"/>
        <v>-7.75</v>
      </c>
      <c r="L1532">
        <f t="shared" ca="1" si="71"/>
        <v>-1.5403394936310288</v>
      </c>
      <c r="M1532">
        <f t="shared" ca="1" si="69"/>
        <v>-1.1757748666568932</v>
      </c>
    </row>
    <row r="1533" spans="1:13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ca="1" si="70"/>
        <v>-5.5</v>
      </c>
      <c r="L1533">
        <f t="shared" ca="1" si="71"/>
        <v>-1.9174500180471212</v>
      </c>
      <c r="M1533">
        <f t="shared" ca="1" si="69"/>
        <v>-1.3106248941823893</v>
      </c>
    </row>
    <row r="1534" spans="1:13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ca="1" si="70"/>
        <v>-10</v>
      </c>
      <c r="L1534">
        <f t="shared" ca="1" si="71"/>
        <v>-2.6872166829950146</v>
      </c>
      <c r="M1534">
        <f t="shared" ca="1" si="69"/>
        <v>-1.5609143103301393</v>
      </c>
    </row>
    <row r="1535" spans="1:13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ca="1" si="70"/>
        <v>-7.25</v>
      </c>
      <c r="L1535">
        <f t="shared" ca="1" si="71"/>
        <v>-3.1217674750907274</v>
      </c>
      <c r="M1535">
        <f t="shared" ca="1" si="69"/>
        <v>-1.8447057948320644</v>
      </c>
    </row>
    <row r="1536" spans="1:13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ca="1" si="70"/>
        <v>-4.25</v>
      </c>
      <c r="L1536">
        <f t="shared" ca="1" si="71"/>
        <v>-3.2292181917487532</v>
      </c>
      <c r="M1536">
        <f t="shared" ca="1" si="69"/>
        <v>-2.0964353215441895</v>
      </c>
    </row>
    <row r="1537" spans="1:13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ca="1" si="70"/>
        <v>-3.25</v>
      </c>
      <c r="L1537">
        <f t="shared" ca="1" si="71"/>
        <v>-3.2311974115822055</v>
      </c>
      <c r="M1537">
        <f t="shared" ca="1" si="69"/>
        <v>-2.3027557015511015</v>
      </c>
    </row>
    <row r="1538" spans="1:13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ca="1" si="70"/>
        <v>-4.75</v>
      </c>
      <c r="L1538">
        <f t="shared" ca="1" si="71"/>
        <v>-3.375845277145805</v>
      </c>
      <c r="M1538">
        <f t="shared" ca="1" si="69"/>
        <v>-2.4978628971137748</v>
      </c>
    </row>
    <row r="1539" spans="1:13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ca="1" si="70"/>
        <v>-8.25</v>
      </c>
      <c r="L1539">
        <f t="shared" ca="1" si="71"/>
        <v>-3.8400504888462046</v>
      </c>
      <c r="M1539">
        <f t="shared" ca="1" si="69"/>
        <v>-2.7418970047014892</v>
      </c>
    </row>
    <row r="1540" spans="1:13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ca="1" si="70"/>
        <v>-5.25</v>
      </c>
      <c r="L1540">
        <f t="shared" ca="1" si="71"/>
        <v>-3.9743313946703758</v>
      </c>
      <c r="M1540">
        <f t="shared" ca="1" si="69"/>
        <v>-2.9659759846958322</v>
      </c>
    </row>
    <row r="1541" spans="1:13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ca="1" si="70"/>
        <v>-4.25</v>
      </c>
      <c r="L1541">
        <f t="shared" ca="1" si="71"/>
        <v>-4.0005855475589112</v>
      </c>
      <c r="M1541">
        <f t="shared" ca="1" si="69"/>
        <v>-3.1540868143073011</v>
      </c>
    </row>
    <row r="1542" spans="1:13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ca="1" si="70"/>
        <v>-8</v>
      </c>
      <c r="L1542">
        <f t="shared" ca="1" si="71"/>
        <v>-4.3814821620771101</v>
      </c>
      <c r="M1542">
        <f t="shared" ref="M1542:M1605" ca="1" si="72">M1541+M$3*(L1542-M1541)</f>
        <v>-3.3772496048109026</v>
      </c>
    </row>
    <row r="1543" spans="1:13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ca="1" si="70"/>
        <v>0.75</v>
      </c>
      <c r="L1543">
        <f t="shared" ca="1" si="71"/>
        <v>-3.8927695752126232</v>
      </c>
      <c r="M1543">
        <f t="shared" ca="1" si="72"/>
        <v>-3.4709805085203063</v>
      </c>
    </row>
    <row r="1544" spans="1:13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ca="1" si="70"/>
        <v>0.25</v>
      </c>
      <c r="L1544">
        <f t="shared" ca="1" si="71"/>
        <v>-3.4982200918590403</v>
      </c>
      <c r="M1544">
        <f t="shared" ca="1" si="72"/>
        <v>-3.4759331600364396</v>
      </c>
    </row>
    <row r="1545" spans="1:13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ca="1" si="70"/>
        <v>-2</v>
      </c>
      <c r="L1545">
        <f t="shared" ca="1" si="71"/>
        <v>-3.3555324640629411</v>
      </c>
      <c r="M1545">
        <f t="shared" ca="1" si="72"/>
        <v>-3.4540421244048942</v>
      </c>
    </row>
    <row r="1546" spans="1:13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ca="1" si="70"/>
        <v>-6</v>
      </c>
      <c r="L1546">
        <f t="shared" ca="1" si="71"/>
        <v>-3.6073865151045656</v>
      </c>
      <c r="M1546">
        <f t="shared" ca="1" si="72"/>
        <v>-3.4819229227139252</v>
      </c>
    </row>
    <row r="1547" spans="1:13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ca="1" si="70"/>
        <v>8</v>
      </c>
      <c r="L1547">
        <f t="shared" ca="1" si="71"/>
        <v>-2.5019211327136546</v>
      </c>
      <c r="M1547">
        <f t="shared" ca="1" si="72"/>
        <v>-3.3037407790775122</v>
      </c>
    </row>
    <row r="1548" spans="1:13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ca="1" si="70"/>
        <v>15.75</v>
      </c>
      <c r="L1548">
        <f t="shared" ca="1" si="71"/>
        <v>-0.76364292959806845</v>
      </c>
      <c r="M1548">
        <f t="shared" ca="1" si="72"/>
        <v>-2.841904806444886</v>
      </c>
    </row>
    <row r="1549" spans="1:13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ca="1" si="70"/>
        <v>13.25</v>
      </c>
      <c r="L1549">
        <f t="shared" ca="1" si="71"/>
        <v>0.57098973036365219</v>
      </c>
      <c r="M1549">
        <f t="shared" ca="1" si="72"/>
        <v>-2.2213785270251516</v>
      </c>
    </row>
    <row r="1550" spans="1:13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ref="K1550:K1613" ca="1" si="73">E1550-OFFSET(E1550,-K$2+1,0)</f>
        <v>13.25</v>
      </c>
      <c r="L1550">
        <f t="shared" ca="1" si="71"/>
        <v>1.7785145179480661</v>
      </c>
      <c r="M1550">
        <f t="shared" ca="1" si="72"/>
        <v>-1.4941252461209302</v>
      </c>
    </row>
    <row r="1551" spans="1:13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ca="1" si="73"/>
        <v>17.25</v>
      </c>
      <c r="L1551">
        <f t="shared" ref="L1551:L1614" ca="1" si="74">L1550+L$3*(K1551-L1550)</f>
        <v>3.2519893257625361</v>
      </c>
      <c r="M1551">
        <f t="shared" ca="1" si="72"/>
        <v>-0.63119532396029998</v>
      </c>
    </row>
    <row r="1552" spans="1:13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ca="1" si="73"/>
        <v>11.75</v>
      </c>
      <c r="L1552">
        <f t="shared" ca="1" si="74"/>
        <v>4.0613236756899136</v>
      </c>
      <c r="M1552">
        <f t="shared" ca="1" si="72"/>
        <v>0.22198994870337529</v>
      </c>
    </row>
    <row r="1553" spans="1:13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ca="1" si="73"/>
        <v>18.5</v>
      </c>
      <c r="L1553">
        <f t="shared" ca="1" si="74"/>
        <v>5.4364357065765887</v>
      </c>
      <c r="M1553">
        <f t="shared" ca="1" si="72"/>
        <v>1.1700709955894142</v>
      </c>
    </row>
    <row r="1554" spans="1:13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ca="1" si="73"/>
        <v>15.75</v>
      </c>
      <c r="L1554">
        <f t="shared" ca="1" si="74"/>
        <v>6.4186799249978659</v>
      </c>
      <c r="M1554">
        <f t="shared" ca="1" si="72"/>
        <v>2.1243635282091327</v>
      </c>
    </row>
    <row r="1555" spans="1:13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ca="1" si="73"/>
        <v>17.5</v>
      </c>
      <c r="L1555">
        <f t="shared" ca="1" si="74"/>
        <v>7.4740437416647358</v>
      </c>
      <c r="M1555">
        <f t="shared" ca="1" si="72"/>
        <v>3.0970326579283332</v>
      </c>
    </row>
    <row r="1556" spans="1:13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ca="1" si="73"/>
        <v>8.75</v>
      </c>
      <c r="L1556">
        <f t="shared" ca="1" si="74"/>
        <v>7.595563385315713</v>
      </c>
      <c r="M1556">
        <f t="shared" ca="1" si="72"/>
        <v>3.9149473356351292</v>
      </c>
    </row>
    <row r="1557" spans="1:13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ca="1" si="73"/>
        <v>8</v>
      </c>
      <c r="L1557">
        <f t="shared" ca="1" si="74"/>
        <v>7.6340811581427879</v>
      </c>
      <c r="M1557">
        <f t="shared" ca="1" si="72"/>
        <v>4.5911534851819766</v>
      </c>
    </row>
    <row r="1558" spans="1:13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ca="1" si="73"/>
        <v>8.75</v>
      </c>
      <c r="L1558">
        <f t="shared" ca="1" si="74"/>
        <v>7.7403591430815704</v>
      </c>
      <c r="M1558">
        <f t="shared" ca="1" si="72"/>
        <v>5.163736332072812</v>
      </c>
    </row>
    <row r="1559" spans="1:13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ca="1" si="73"/>
        <v>4</v>
      </c>
      <c r="L1559">
        <f t="shared" ca="1" si="74"/>
        <v>7.3841344627880874</v>
      </c>
      <c r="M1559">
        <f t="shared" ca="1" si="72"/>
        <v>5.5674450831119531</v>
      </c>
    </row>
    <row r="1560" spans="1:13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ca="1" si="73"/>
        <v>3</v>
      </c>
      <c r="L1560">
        <f t="shared" ca="1" si="74"/>
        <v>6.9665978472844596</v>
      </c>
      <c r="M1560">
        <f t="shared" ca="1" si="72"/>
        <v>5.8218364947796815</v>
      </c>
    </row>
    <row r="1561" spans="1:13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ca="1" si="73"/>
        <v>3.5</v>
      </c>
      <c r="L1561">
        <f t="shared" ca="1" si="74"/>
        <v>6.6364456713526065</v>
      </c>
      <c r="M1561">
        <f t="shared" ca="1" si="72"/>
        <v>5.969947254156577</v>
      </c>
    </row>
    <row r="1562" spans="1:13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ca="1" si="73"/>
        <v>1</v>
      </c>
      <c r="L1562">
        <f t="shared" ca="1" si="74"/>
        <v>6.099641321699977</v>
      </c>
      <c r="M1562">
        <f t="shared" ca="1" si="72"/>
        <v>5.9935279937099226</v>
      </c>
    </row>
    <row r="1563" spans="1:13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ca="1" si="73"/>
        <v>4.75</v>
      </c>
      <c r="L1563">
        <f t="shared" ca="1" si="74"/>
        <v>5.9711040529666457</v>
      </c>
      <c r="M1563">
        <f t="shared" ca="1" si="72"/>
        <v>5.9894509135747818</v>
      </c>
    </row>
    <row r="1564" spans="1:13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ca="1" si="73"/>
        <v>4.25</v>
      </c>
      <c r="L1564">
        <f t="shared" ca="1" si="74"/>
        <v>5.8071893812555366</v>
      </c>
      <c r="M1564">
        <f t="shared" ca="1" si="72"/>
        <v>5.9563124531531004</v>
      </c>
    </row>
    <row r="1565" spans="1:13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ca="1" si="73"/>
        <v>1.5</v>
      </c>
      <c r="L1565">
        <f t="shared" ca="1" si="74"/>
        <v>5.3969808687550094</v>
      </c>
      <c r="M1565">
        <f t="shared" ca="1" si="72"/>
        <v>5.854615801444357</v>
      </c>
    </row>
    <row r="1566" spans="1:13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ca="1" si="73"/>
        <v>-6.5</v>
      </c>
      <c r="L1566">
        <f t="shared" ca="1" si="74"/>
        <v>4.2639350717307227</v>
      </c>
      <c r="M1566">
        <f t="shared" ca="1" si="72"/>
        <v>5.5654011233146052</v>
      </c>
    </row>
    <row r="1567" spans="1:13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ca="1" si="73"/>
        <v>-2.25</v>
      </c>
      <c r="L1567">
        <f t="shared" ca="1" si="74"/>
        <v>3.6435603029944632</v>
      </c>
      <c r="M1567">
        <f t="shared" ca="1" si="72"/>
        <v>5.2159755196200344</v>
      </c>
    </row>
    <row r="1568" spans="1:13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ca="1" si="73"/>
        <v>1</v>
      </c>
      <c r="L1568">
        <f t="shared" ca="1" si="74"/>
        <v>3.3917926550902289</v>
      </c>
      <c r="M1568">
        <f t="shared" ca="1" si="72"/>
        <v>4.8843059078873425</v>
      </c>
    </row>
    <row r="1569" spans="1:13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ca="1" si="73"/>
        <v>2.75</v>
      </c>
      <c r="L1569">
        <f t="shared" ca="1" si="74"/>
        <v>3.3306695450816357</v>
      </c>
      <c r="M1569">
        <f t="shared" ca="1" si="72"/>
        <v>4.6018265691953957</v>
      </c>
    </row>
    <row r="1570" spans="1:13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ca="1" si="73"/>
        <v>1.5</v>
      </c>
      <c r="L1570">
        <f t="shared" ca="1" si="74"/>
        <v>3.1563200645976703</v>
      </c>
      <c r="M1570">
        <f t="shared" ca="1" si="72"/>
        <v>4.3390072047230817</v>
      </c>
    </row>
    <row r="1571" spans="1:13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ca="1" si="73"/>
        <v>3.25</v>
      </c>
      <c r="L1571">
        <f t="shared" ca="1" si="74"/>
        <v>3.165241963207416</v>
      </c>
      <c r="M1571">
        <f t="shared" ca="1" si="72"/>
        <v>4.1255953426293246</v>
      </c>
    </row>
    <row r="1572" spans="1:13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ca="1" si="73"/>
        <v>-6</v>
      </c>
      <c r="L1572">
        <f t="shared" ca="1" si="74"/>
        <v>2.292361776235281</v>
      </c>
      <c r="M1572">
        <f t="shared" ca="1" si="72"/>
        <v>3.7922801487394984</v>
      </c>
    </row>
    <row r="1573" spans="1:13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ca="1" si="73"/>
        <v>-4</v>
      </c>
      <c r="L1573">
        <f t="shared" ca="1" si="74"/>
        <v>1.6930892261176353</v>
      </c>
      <c r="M1573">
        <f t="shared" ca="1" si="72"/>
        <v>3.4106090718991595</v>
      </c>
    </row>
    <row r="1574" spans="1:13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ca="1" si="73"/>
        <v>-3.75</v>
      </c>
      <c r="L1574">
        <f t="shared" ca="1" si="74"/>
        <v>1.1746997760111939</v>
      </c>
      <c r="M1574">
        <f t="shared" ca="1" si="72"/>
        <v>3.0040801090104385</v>
      </c>
    </row>
    <row r="1575" spans="1:13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ca="1" si="73"/>
        <v>2.25</v>
      </c>
      <c r="L1575">
        <f t="shared" ca="1" si="74"/>
        <v>1.2771093211529849</v>
      </c>
      <c r="M1575">
        <f t="shared" ca="1" si="72"/>
        <v>2.6900854203090834</v>
      </c>
    </row>
    <row r="1576" spans="1:13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ca="1" si="73"/>
        <v>-5.5</v>
      </c>
      <c r="L1576">
        <f t="shared" ca="1" si="74"/>
        <v>0.63167033818603402</v>
      </c>
      <c r="M1576">
        <f t="shared" ca="1" si="72"/>
        <v>2.3158281326503469</v>
      </c>
    </row>
    <row r="1577" spans="1:13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ca="1" si="73"/>
        <v>-1.5</v>
      </c>
      <c r="L1577">
        <f t="shared" ca="1" si="74"/>
        <v>0.42865411550164984</v>
      </c>
      <c r="M1577">
        <f t="shared" ca="1" si="72"/>
        <v>1.9727055840778567</v>
      </c>
    </row>
    <row r="1578" spans="1:13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ca="1" si="73"/>
        <v>-4</v>
      </c>
      <c r="L1578">
        <f t="shared" ca="1" si="74"/>
        <v>6.8775330729212714E-3</v>
      </c>
      <c r="M1578">
        <f t="shared" ca="1" si="72"/>
        <v>1.6152823020769593</v>
      </c>
    </row>
    <row r="1579" spans="1:13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ca="1" si="73"/>
        <v>-0.25</v>
      </c>
      <c r="L1579">
        <f t="shared" ca="1" si="74"/>
        <v>-1.7586993886404563E-2</v>
      </c>
      <c r="M1579">
        <f t="shared" ca="1" si="72"/>
        <v>1.3183969755381659</v>
      </c>
    </row>
    <row r="1580" spans="1:13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ca="1" si="73"/>
        <v>-6.5</v>
      </c>
      <c r="L1580">
        <f t="shared" ca="1" si="74"/>
        <v>-0.63495966113531843</v>
      </c>
      <c r="M1580">
        <f t="shared" ca="1" si="72"/>
        <v>0.96324122341571417</v>
      </c>
    </row>
    <row r="1581" spans="1:13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ca="1" si="73"/>
        <v>-1.5</v>
      </c>
      <c r="L1581">
        <f t="shared" ca="1" si="74"/>
        <v>-0.71734445531290714</v>
      </c>
      <c r="M1581">
        <f t="shared" ca="1" si="72"/>
        <v>0.65768019091960117</v>
      </c>
    </row>
    <row r="1582" spans="1:13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ca="1" si="73"/>
        <v>-1.75</v>
      </c>
      <c r="L1582">
        <f t="shared" ca="1" si="74"/>
        <v>-0.81569260242596364</v>
      </c>
      <c r="M1582">
        <f t="shared" ca="1" si="72"/>
        <v>0.38979422849313483</v>
      </c>
    </row>
    <row r="1583" spans="1:13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ca="1" si="73"/>
        <v>-4.25</v>
      </c>
      <c r="L1583">
        <f t="shared" ca="1" si="74"/>
        <v>-1.1427694974330147</v>
      </c>
      <c r="M1583">
        <f t="shared" ca="1" si="72"/>
        <v>0.111146278324744</v>
      </c>
    </row>
    <row r="1584" spans="1:13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ca="1" si="73"/>
        <v>-9</v>
      </c>
      <c r="L1584">
        <f t="shared" ca="1" si="74"/>
        <v>-1.8910771643441562</v>
      </c>
      <c r="M1584">
        <f t="shared" ca="1" si="72"/>
        <v>-0.25289434761505603</v>
      </c>
    </row>
    <row r="1585" spans="1:13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ca="1" si="73"/>
        <v>-4.5</v>
      </c>
      <c r="L1585">
        <f t="shared" ca="1" si="74"/>
        <v>-2.1395460058351889</v>
      </c>
      <c r="M1585">
        <f t="shared" ca="1" si="72"/>
        <v>-0.59592192183689841</v>
      </c>
    </row>
    <row r="1586" spans="1:13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ca="1" si="73"/>
        <v>-5.25</v>
      </c>
      <c r="L1586">
        <f t="shared" ca="1" si="74"/>
        <v>-2.4357797195651711</v>
      </c>
      <c r="M1586">
        <f t="shared" ca="1" si="72"/>
        <v>-0.93044152142385705</v>
      </c>
    </row>
    <row r="1587" spans="1:13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ca="1" si="73"/>
        <v>-8.5</v>
      </c>
      <c r="L1587">
        <f t="shared" ca="1" si="74"/>
        <v>-3.013324508178012</v>
      </c>
      <c r="M1587">
        <f t="shared" ca="1" si="72"/>
        <v>-1.3091475190155215</v>
      </c>
    </row>
    <row r="1588" spans="1:13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ca="1" si="73"/>
        <v>-6</v>
      </c>
      <c r="L1588">
        <f t="shared" ca="1" si="74"/>
        <v>-3.2977697931134395</v>
      </c>
      <c r="M1588">
        <f t="shared" ca="1" si="72"/>
        <v>-1.6707152052151431</v>
      </c>
    </row>
    <row r="1589" spans="1:13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ca="1" si="73"/>
        <v>1</v>
      </c>
      <c r="L1589">
        <f t="shared" ca="1" si="74"/>
        <v>-2.8884583842454932</v>
      </c>
      <c r="M1589">
        <f t="shared" ca="1" si="72"/>
        <v>-1.8921230559479341</v>
      </c>
    </row>
    <row r="1590" spans="1:13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ca="1" si="73"/>
        <v>2.25</v>
      </c>
      <c r="L1590">
        <f t="shared" ca="1" si="74"/>
        <v>-2.3990813952697319</v>
      </c>
      <c r="M1590">
        <f t="shared" ca="1" si="72"/>
        <v>-1.9842972994609882</v>
      </c>
    </row>
    <row r="1591" spans="1:13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ca="1" si="73"/>
        <v>1.5</v>
      </c>
      <c r="L1591">
        <f t="shared" ca="1" si="74"/>
        <v>-2.0277403100059477</v>
      </c>
      <c r="M1591">
        <f t="shared" ca="1" si="72"/>
        <v>-1.9921960286509808</v>
      </c>
    </row>
    <row r="1592" spans="1:13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ca="1" si="73"/>
        <v>6.75</v>
      </c>
      <c r="L1592">
        <f t="shared" ca="1" si="74"/>
        <v>-1.1917650423863337</v>
      </c>
      <c r="M1592">
        <f t="shared" ca="1" si="72"/>
        <v>-1.8466631220574086</v>
      </c>
    </row>
    <row r="1593" spans="1:13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ca="1" si="73"/>
        <v>9.25</v>
      </c>
      <c r="L1593">
        <f t="shared" ca="1" si="74"/>
        <v>-0.19731122882573071</v>
      </c>
      <c r="M1593">
        <f t="shared" ca="1" si="72"/>
        <v>-1.5467809596516489</v>
      </c>
    </row>
    <row r="1594" spans="1:13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ca="1" si="73"/>
        <v>7.5</v>
      </c>
      <c r="L1594">
        <f t="shared" ca="1" si="74"/>
        <v>0.53576603106243403</v>
      </c>
      <c r="M1594">
        <f t="shared" ca="1" si="72"/>
        <v>-1.1681360522490882</v>
      </c>
    </row>
    <row r="1595" spans="1:13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ca="1" si="73"/>
        <v>3.5</v>
      </c>
      <c r="L1595">
        <f t="shared" ca="1" si="74"/>
        <v>0.81807402810410701</v>
      </c>
      <c r="M1595">
        <f t="shared" ca="1" si="72"/>
        <v>-0.80700694673032547</v>
      </c>
    </row>
    <row r="1596" spans="1:13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ca="1" si="73"/>
        <v>4.5</v>
      </c>
      <c r="L1596">
        <f t="shared" ca="1" si="74"/>
        <v>1.1687336444751444</v>
      </c>
      <c r="M1596">
        <f t="shared" ca="1" si="72"/>
        <v>-0.4477813846929673</v>
      </c>
    </row>
    <row r="1597" spans="1:13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ca="1" si="73"/>
        <v>-4.75</v>
      </c>
      <c r="L1597">
        <f t="shared" ca="1" si="74"/>
        <v>0.60504472595370207</v>
      </c>
      <c r="M1597">
        <f t="shared" ca="1" si="72"/>
        <v>-0.25635845548448194</v>
      </c>
    </row>
    <row r="1598" spans="1:13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ca="1" si="73"/>
        <v>-10</v>
      </c>
      <c r="L1598">
        <f t="shared" ca="1" si="74"/>
        <v>-0.40495953366093607</v>
      </c>
      <c r="M1598">
        <f t="shared" ca="1" si="72"/>
        <v>-0.28337683333474634</v>
      </c>
    </row>
    <row r="1599" spans="1:13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ca="1" si="73"/>
        <v>-10.25</v>
      </c>
      <c r="L1599">
        <f t="shared" ca="1" si="74"/>
        <v>-1.3425824352170372</v>
      </c>
      <c r="M1599">
        <f t="shared" ca="1" si="72"/>
        <v>-0.4759596700406174</v>
      </c>
    </row>
    <row r="1600" spans="1:13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ca="1" si="73"/>
        <v>-14</v>
      </c>
      <c r="L1600">
        <f t="shared" ca="1" si="74"/>
        <v>-2.5480507747201764</v>
      </c>
      <c r="M1600">
        <f t="shared" ca="1" si="72"/>
        <v>-0.8527035072550827</v>
      </c>
    </row>
    <row r="1601" spans="1:13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ca="1" si="73"/>
        <v>-12.75</v>
      </c>
      <c r="L1601">
        <f t="shared" ca="1" si="74"/>
        <v>-3.5196649866515881</v>
      </c>
      <c r="M1601">
        <f t="shared" ca="1" si="72"/>
        <v>-1.3376055944180836</v>
      </c>
    </row>
    <row r="1602" spans="1:13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ca="1" si="73"/>
        <v>-11.5</v>
      </c>
      <c r="L1602">
        <f t="shared" ca="1" si="74"/>
        <v>-4.27969689268477</v>
      </c>
      <c r="M1602">
        <f t="shared" ca="1" si="72"/>
        <v>-1.8725312850120266</v>
      </c>
    </row>
    <row r="1603" spans="1:13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ca="1" si="73"/>
        <v>-10.75</v>
      </c>
      <c r="L1603">
        <f t="shared" ca="1" si="74"/>
        <v>-4.8959162362386017</v>
      </c>
      <c r="M1603">
        <f t="shared" ca="1" si="72"/>
        <v>-2.4222376397804948</v>
      </c>
    </row>
    <row r="1604" spans="1:13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ca="1" si="73"/>
        <v>-7.75</v>
      </c>
      <c r="L1604">
        <f t="shared" ca="1" si="74"/>
        <v>-5.1677337375492112</v>
      </c>
      <c r="M1604">
        <f t="shared" ca="1" si="72"/>
        <v>-2.9214187484657161</v>
      </c>
    </row>
    <row r="1605" spans="1:13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ca="1" si="73"/>
        <v>-11</v>
      </c>
      <c r="L1605">
        <f t="shared" ca="1" si="74"/>
        <v>-5.723187667306429</v>
      </c>
      <c r="M1605">
        <f t="shared" ca="1" si="72"/>
        <v>-3.4308312791640274</v>
      </c>
    </row>
    <row r="1606" spans="1:13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ca="1" si="73"/>
        <v>-4.75</v>
      </c>
      <c r="L1606">
        <f t="shared" ca="1" si="74"/>
        <v>-5.6305031275629593</v>
      </c>
      <c r="M1606">
        <f t="shared" ref="M1606:M1669" ca="1" si="75">M1605+M$3*(L1606-M1605)</f>
        <v>-3.8307716152365607</v>
      </c>
    </row>
    <row r="1607" spans="1:13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ca="1" si="73"/>
        <v>-1.5</v>
      </c>
      <c r="L1607">
        <f t="shared" ca="1" si="74"/>
        <v>-5.2371218773188684</v>
      </c>
      <c r="M1607">
        <f t="shared" ca="1" si="75"/>
        <v>-4.086471662887889</v>
      </c>
    </row>
    <row r="1608" spans="1:13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ca="1" si="73"/>
        <v>-2.75</v>
      </c>
      <c r="L1608">
        <f t="shared" ca="1" si="74"/>
        <v>-5.0002531270980235</v>
      </c>
      <c r="M1608">
        <f t="shared" ca="1" si="75"/>
        <v>-4.2526137472897316</v>
      </c>
    </row>
    <row r="1609" spans="1:13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ca="1" si="73"/>
        <v>0.75</v>
      </c>
      <c r="L1609">
        <f t="shared" ca="1" si="74"/>
        <v>-4.4526099721363073</v>
      </c>
      <c r="M1609">
        <f t="shared" ca="1" si="75"/>
        <v>-4.2889766972618366</v>
      </c>
    </row>
    <row r="1610" spans="1:13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ca="1" si="73"/>
        <v>1.75</v>
      </c>
      <c r="L1610">
        <f t="shared" ca="1" si="74"/>
        <v>-3.8618852128852303</v>
      </c>
      <c r="M1610">
        <f t="shared" ca="1" si="75"/>
        <v>-4.2113237001024535</v>
      </c>
    </row>
    <row r="1611" spans="1:13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ca="1" si="73"/>
        <v>1.5</v>
      </c>
      <c r="L1611">
        <f t="shared" ca="1" si="74"/>
        <v>-3.3512294783247323</v>
      </c>
      <c r="M1611">
        <f t="shared" ca="1" si="75"/>
        <v>-4.0549429325065045</v>
      </c>
    </row>
    <row r="1612" spans="1:13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ca="1" si="73"/>
        <v>0</v>
      </c>
      <c r="L1612">
        <f t="shared" ca="1" si="74"/>
        <v>-3.0320647661033293</v>
      </c>
      <c r="M1612">
        <f t="shared" ca="1" si="75"/>
        <v>-3.8689650840695635</v>
      </c>
    </row>
    <row r="1613" spans="1:13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ca="1" si="73"/>
        <v>-3.25</v>
      </c>
      <c r="L1613">
        <f t="shared" ca="1" si="74"/>
        <v>-3.0528205026649169</v>
      </c>
      <c r="M1613">
        <f t="shared" ca="1" si="75"/>
        <v>-3.7205751601778094</v>
      </c>
    </row>
    <row r="1614" spans="1:13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ref="K1614:K1677" ca="1" si="76">E1614-OFFSET(E1614,-K$2+1,0)</f>
        <v>9</v>
      </c>
      <c r="L1614">
        <f t="shared" ca="1" si="74"/>
        <v>-1.9049328357444488</v>
      </c>
      <c r="M1614">
        <f t="shared" ca="1" si="75"/>
        <v>-3.3904583739171983</v>
      </c>
    </row>
    <row r="1615" spans="1:13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ca="1" si="76"/>
        <v>9.25</v>
      </c>
      <c r="L1615">
        <f t="shared" ref="L1615:L1678" ca="1" si="77">L1614+L$3*(K1615-L1614)</f>
        <v>-0.84255827995926325</v>
      </c>
      <c r="M1615">
        <f t="shared" ca="1" si="75"/>
        <v>-2.9272038113793917</v>
      </c>
    </row>
    <row r="1616" spans="1:13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ca="1" si="76"/>
        <v>4.25</v>
      </c>
      <c r="L1616">
        <f t="shared" ca="1" si="77"/>
        <v>-0.35755272948695249</v>
      </c>
      <c r="M1616">
        <f t="shared" ca="1" si="75"/>
        <v>-2.4599945237625844</v>
      </c>
    </row>
    <row r="1617" spans="1:13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ca="1" si="76"/>
        <v>6.5</v>
      </c>
      <c r="L1617">
        <f t="shared" ca="1" si="77"/>
        <v>0.2955475304641858</v>
      </c>
      <c r="M1617">
        <f t="shared" ca="1" si="75"/>
        <v>-1.9589868775395352</v>
      </c>
    </row>
    <row r="1618" spans="1:13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ca="1" si="76"/>
        <v>7</v>
      </c>
      <c r="L1618">
        <f t="shared" ca="1" si="77"/>
        <v>0.93406681327712049</v>
      </c>
      <c r="M1618">
        <f t="shared" ca="1" si="75"/>
        <v>-1.4329771155728706</v>
      </c>
    </row>
    <row r="1619" spans="1:13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ca="1" si="76"/>
        <v>3.25</v>
      </c>
      <c r="L1619">
        <f t="shared" ca="1" si="77"/>
        <v>1.1546318786792995</v>
      </c>
      <c r="M1619">
        <f t="shared" ca="1" si="75"/>
        <v>-0.96250275298156696</v>
      </c>
    </row>
    <row r="1620" spans="1:13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ca="1" si="76"/>
        <v>5.25</v>
      </c>
      <c r="L1620">
        <f t="shared" ca="1" si="77"/>
        <v>1.5446669378526996</v>
      </c>
      <c r="M1620">
        <f t="shared" ca="1" si="75"/>
        <v>-0.50665371828442751</v>
      </c>
    </row>
    <row r="1621" spans="1:13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ca="1" si="76"/>
        <v>8</v>
      </c>
      <c r="L1621">
        <f t="shared" ca="1" si="77"/>
        <v>2.1594605628191093</v>
      </c>
      <c r="M1621">
        <f t="shared" ca="1" si="75"/>
        <v>-2.1905667174693555E-2</v>
      </c>
    </row>
    <row r="1622" spans="1:13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ca="1" si="76"/>
        <v>9.25</v>
      </c>
      <c r="L1622">
        <f t="shared" ca="1" si="77"/>
        <v>2.8347500330268129</v>
      </c>
      <c r="M1622">
        <f t="shared" ca="1" si="75"/>
        <v>0.49748627831648951</v>
      </c>
    </row>
    <row r="1623" spans="1:13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ca="1" si="76"/>
        <v>4</v>
      </c>
      <c r="L1623">
        <f t="shared" ca="1" si="77"/>
        <v>2.9457262203575927</v>
      </c>
      <c r="M1623">
        <f t="shared" ca="1" si="75"/>
        <v>0.94262081323305369</v>
      </c>
    </row>
    <row r="1624" spans="1:13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ca="1" si="76"/>
        <v>3</v>
      </c>
      <c r="L1624">
        <f t="shared" ca="1" si="77"/>
        <v>2.9508951517521078</v>
      </c>
      <c r="M1624">
        <f t="shared" ca="1" si="75"/>
        <v>1.3077616020547</v>
      </c>
    </row>
    <row r="1625" spans="1:13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ca="1" si="76"/>
        <v>4.5</v>
      </c>
      <c r="L1625">
        <f t="shared" ca="1" si="77"/>
        <v>3.0984289468233355</v>
      </c>
      <c r="M1625">
        <f t="shared" ca="1" si="75"/>
        <v>1.6333374829217246</v>
      </c>
    </row>
    <row r="1626" spans="1:13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ca="1" si="76"/>
        <v>4.75</v>
      </c>
      <c r="L1626">
        <f t="shared" ca="1" si="77"/>
        <v>3.2557214280782558</v>
      </c>
      <c r="M1626">
        <f t="shared" ca="1" si="75"/>
        <v>1.928316382041094</v>
      </c>
    </row>
    <row r="1627" spans="1:13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ca="1" si="76"/>
        <v>3</v>
      </c>
      <c r="L1627">
        <f t="shared" ca="1" si="77"/>
        <v>3.2313670063565172</v>
      </c>
      <c r="M1627">
        <f t="shared" ca="1" si="75"/>
        <v>2.165234677371171</v>
      </c>
    </row>
    <row r="1628" spans="1:13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ca="1" si="76"/>
        <v>3.75</v>
      </c>
      <c r="L1628">
        <f t="shared" ca="1" si="77"/>
        <v>3.2807606247987535</v>
      </c>
      <c r="M1628">
        <f t="shared" ca="1" si="75"/>
        <v>2.3680575769034586</v>
      </c>
    </row>
    <row r="1629" spans="1:13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ca="1" si="76"/>
        <v>1.75</v>
      </c>
      <c r="L1629">
        <f t="shared" ca="1" si="77"/>
        <v>3.1349738986274436</v>
      </c>
      <c r="M1629">
        <f t="shared" ca="1" si="75"/>
        <v>2.5074969081260012</v>
      </c>
    </row>
    <row r="1630" spans="1:13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ca="1" si="76"/>
        <v>-1.25</v>
      </c>
      <c r="L1630">
        <f t="shared" ca="1" si="77"/>
        <v>2.7173573368534014</v>
      </c>
      <c r="M1630">
        <f t="shared" ca="1" si="75"/>
        <v>2.5456533497128011</v>
      </c>
    </row>
    <row r="1631" spans="1:13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ca="1" si="76"/>
        <v>1.25</v>
      </c>
      <c r="L1631">
        <f t="shared" ca="1" si="77"/>
        <v>2.5776090190578396</v>
      </c>
      <c r="M1631">
        <f t="shared" ca="1" si="75"/>
        <v>2.5514634714118989</v>
      </c>
    </row>
    <row r="1632" spans="1:13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ca="1" si="76"/>
        <v>4</v>
      </c>
      <c r="L1632">
        <f t="shared" ca="1" si="77"/>
        <v>2.7130748267666167</v>
      </c>
      <c r="M1632">
        <f t="shared" ca="1" si="75"/>
        <v>2.5808473542036658</v>
      </c>
    </row>
    <row r="1633" spans="1:13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ca="1" si="76"/>
        <v>2.5</v>
      </c>
      <c r="L1633">
        <f t="shared" ca="1" si="77"/>
        <v>2.6927819861221769</v>
      </c>
      <c r="M1633">
        <f t="shared" ca="1" si="75"/>
        <v>2.6011991054615771</v>
      </c>
    </row>
    <row r="1634" spans="1:13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ca="1" si="76"/>
        <v>0.25</v>
      </c>
      <c r="L1634">
        <f t="shared" ca="1" si="77"/>
        <v>2.4601360826819696</v>
      </c>
      <c r="M1634">
        <f t="shared" ca="1" si="75"/>
        <v>2.5755512831380121</v>
      </c>
    </row>
    <row r="1635" spans="1:13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ca="1" si="76"/>
        <v>0</v>
      </c>
      <c r="L1635">
        <f t="shared" ca="1" si="77"/>
        <v>2.2258374081408299</v>
      </c>
      <c r="M1635">
        <f t="shared" ca="1" si="75"/>
        <v>2.5119669422294333</v>
      </c>
    </row>
    <row r="1636" spans="1:13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ca="1" si="76"/>
        <v>2</v>
      </c>
      <c r="L1636">
        <f t="shared" ca="1" si="77"/>
        <v>2.2043290835559888</v>
      </c>
      <c r="M1636">
        <f t="shared" ca="1" si="75"/>
        <v>2.4560327861069888</v>
      </c>
    </row>
    <row r="1637" spans="1:13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ca="1" si="76"/>
        <v>2.5</v>
      </c>
      <c r="L1637">
        <f t="shared" ca="1" si="77"/>
        <v>2.2324882184554182</v>
      </c>
      <c r="M1637">
        <f t="shared" ca="1" si="75"/>
        <v>2.4153883192612486</v>
      </c>
    </row>
    <row r="1638" spans="1:13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ca="1" si="76"/>
        <v>8.75</v>
      </c>
      <c r="L1638">
        <f t="shared" ca="1" si="77"/>
        <v>2.853203626221569</v>
      </c>
      <c r="M1638">
        <f t="shared" ca="1" si="75"/>
        <v>2.4949911023449434</v>
      </c>
    </row>
    <row r="1639" spans="1:13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ca="1" si="76"/>
        <v>9.75</v>
      </c>
      <c r="L1639">
        <f t="shared" ca="1" si="77"/>
        <v>3.5100413761052289</v>
      </c>
      <c r="M1639">
        <f t="shared" ca="1" si="75"/>
        <v>2.6795456975740861</v>
      </c>
    </row>
    <row r="1640" spans="1:13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ca="1" si="76"/>
        <v>8</v>
      </c>
      <c r="L1640">
        <f t="shared" ca="1" si="77"/>
        <v>3.9376564831428262</v>
      </c>
      <c r="M1640">
        <f t="shared" ca="1" si="75"/>
        <v>2.9082931131320389</v>
      </c>
    </row>
    <row r="1641" spans="1:13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ca="1" si="76"/>
        <v>0.5</v>
      </c>
      <c r="L1641">
        <f t="shared" ca="1" si="77"/>
        <v>3.6102606276054141</v>
      </c>
      <c r="M1641">
        <f t="shared" ca="1" si="75"/>
        <v>3.0359235703090164</v>
      </c>
    </row>
    <row r="1642" spans="1:13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ca="1" si="76"/>
        <v>2.75</v>
      </c>
      <c r="L1642">
        <f t="shared" ca="1" si="77"/>
        <v>3.5283310440239459</v>
      </c>
      <c r="M1642">
        <f t="shared" ca="1" si="75"/>
        <v>3.1254522018935491</v>
      </c>
    </row>
    <row r="1643" spans="1:13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ca="1" si="76"/>
        <v>4</v>
      </c>
      <c r="L1643">
        <f t="shared" ca="1" si="77"/>
        <v>3.5732518969740461</v>
      </c>
      <c r="M1643">
        <f t="shared" ca="1" si="75"/>
        <v>3.2068703282718212</v>
      </c>
    </row>
    <row r="1644" spans="1:13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ca="1" si="76"/>
        <v>5</v>
      </c>
      <c r="L1644">
        <f t="shared" ca="1" si="77"/>
        <v>3.7091326686908035</v>
      </c>
      <c r="M1644">
        <f t="shared" ca="1" si="75"/>
        <v>3.2981907538025452</v>
      </c>
    </row>
    <row r="1645" spans="1:13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ca="1" si="76"/>
        <v>7.25</v>
      </c>
      <c r="L1645">
        <f t="shared" ca="1" si="77"/>
        <v>4.0463581288154886</v>
      </c>
      <c r="M1645">
        <f t="shared" ca="1" si="75"/>
        <v>3.4342211856230804</v>
      </c>
    </row>
    <row r="1646" spans="1:13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ca="1" si="76"/>
        <v>4</v>
      </c>
      <c r="L1646">
        <f t="shared" ca="1" si="77"/>
        <v>4.0419430689282994</v>
      </c>
      <c r="M1646">
        <f t="shared" ca="1" si="75"/>
        <v>3.5447160734967564</v>
      </c>
    </row>
    <row r="1647" spans="1:13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ca="1" si="76"/>
        <v>4</v>
      </c>
      <c r="L1647">
        <f t="shared" ca="1" si="77"/>
        <v>4.0379484909351282</v>
      </c>
      <c r="M1647">
        <f t="shared" ca="1" si="75"/>
        <v>3.6343946948491879</v>
      </c>
    </row>
    <row r="1648" spans="1:13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ca="1" si="76"/>
        <v>4.75</v>
      </c>
      <c r="L1648">
        <f t="shared" ca="1" si="77"/>
        <v>4.1057629203698776</v>
      </c>
      <c r="M1648">
        <f t="shared" ca="1" si="75"/>
        <v>3.7200980085802224</v>
      </c>
    </row>
    <row r="1649" spans="1:13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ca="1" si="76"/>
        <v>4.25</v>
      </c>
      <c r="L1649">
        <f t="shared" ca="1" si="77"/>
        <v>4.119499785096556</v>
      </c>
      <c r="M1649">
        <f t="shared" ca="1" si="75"/>
        <v>3.7927165134013738</v>
      </c>
    </row>
    <row r="1650" spans="1:13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ca="1" si="76"/>
        <v>7.75</v>
      </c>
      <c r="L1650">
        <f t="shared" ca="1" si="77"/>
        <v>4.4652617103254553</v>
      </c>
      <c r="M1650">
        <f t="shared" ca="1" si="75"/>
        <v>3.9149974582966616</v>
      </c>
    </row>
    <row r="1651" spans="1:13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ca="1" si="76"/>
        <v>5.5</v>
      </c>
      <c r="L1651">
        <f t="shared" ca="1" si="77"/>
        <v>4.5638082141039833</v>
      </c>
      <c r="M1651">
        <f t="shared" ca="1" si="75"/>
        <v>4.0329630502616292</v>
      </c>
    </row>
    <row r="1652" spans="1:13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ca="1" si="76"/>
        <v>2.25</v>
      </c>
      <c r="L1652">
        <f t="shared" ca="1" si="77"/>
        <v>4.3434455270464607</v>
      </c>
      <c r="M1652">
        <f t="shared" ca="1" si="75"/>
        <v>4.0894144096770528</v>
      </c>
    </row>
    <row r="1653" spans="1:13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ca="1" si="76"/>
        <v>1.25</v>
      </c>
      <c r="L1653">
        <f t="shared" ca="1" si="77"/>
        <v>4.0488316673277502</v>
      </c>
      <c r="M1653">
        <f t="shared" ca="1" si="75"/>
        <v>4.082035729249907</v>
      </c>
    </row>
    <row r="1654" spans="1:13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ca="1" si="76"/>
        <v>-2.25</v>
      </c>
      <c r="L1654">
        <f t="shared" ca="1" si="77"/>
        <v>3.44894293710606</v>
      </c>
      <c r="M1654">
        <f t="shared" ca="1" si="75"/>
        <v>3.9669279488601168</v>
      </c>
    </row>
    <row r="1655" spans="1:13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ca="1" si="76"/>
        <v>1.5</v>
      </c>
      <c r="L1655">
        <f t="shared" ca="1" si="77"/>
        <v>3.2633293240483399</v>
      </c>
      <c r="M1655">
        <f t="shared" ca="1" si="75"/>
        <v>3.8390009261670666</v>
      </c>
    </row>
    <row r="1656" spans="1:13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ca="1" si="76"/>
        <v>-3.75</v>
      </c>
      <c r="L1656">
        <f t="shared" ca="1" si="77"/>
        <v>2.5953931979484981</v>
      </c>
      <c r="M1656">
        <f t="shared" ca="1" si="75"/>
        <v>3.6128904301273268</v>
      </c>
    </row>
    <row r="1657" spans="1:13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ca="1" si="76"/>
        <v>-5.5</v>
      </c>
      <c r="L1657">
        <f t="shared" ca="1" si="77"/>
        <v>1.8244033695724506</v>
      </c>
      <c r="M1657">
        <f t="shared" ca="1" si="75"/>
        <v>3.2877109645718949</v>
      </c>
    </row>
    <row r="1658" spans="1:13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ca="1" si="76"/>
        <v>-7.5</v>
      </c>
      <c r="L1658">
        <f t="shared" ca="1" si="77"/>
        <v>0.93636495342269344</v>
      </c>
      <c r="M1658">
        <f t="shared" ca="1" si="75"/>
        <v>2.8601935079993126</v>
      </c>
    </row>
    <row r="1659" spans="1:13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ca="1" si="76"/>
        <v>-9.25</v>
      </c>
      <c r="L1659">
        <f t="shared" ca="1" si="77"/>
        <v>-3.3765042141372548E-2</v>
      </c>
      <c r="M1659">
        <f t="shared" ca="1" si="75"/>
        <v>2.3340192261555517</v>
      </c>
    </row>
    <row r="1660" spans="1:13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ca="1" si="76"/>
        <v>-7.5</v>
      </c>
      <c r="L1660">
        <f t="shared" ca="1" si="77"/>
        <v>-0.74483503812790841</v>
      </c>
      <c r="M1660">
        <f t="shared" ca="1" si="75"/>
        <v>1.7742275417403772</v>
      </c>
    </row>
    <row r="1661" spans="1:13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ca="1" si="76"/>
        <v>-5.25</v>
      </c>
      <c r="L1661">
        <f t="shared" ca="1" si="77"/>
        <v>-1.1738983678300123</v>
      </c>
      <c r="M1661">
        <f t="shared" ca="1" si="75"/>
        <v>1.2382046490912155</v>
      </c>
    </row>
    <row r="1662" spans="1:13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ca="1" si="76"/>
        <v>-5.25</v>
      </c>
      <c r="L1662">
        <f t="shared" ca="1" si="77"/>
        <v>-1.5620985232747731</v>
      </c>
      <c r="M1662">
        <f t="shared" ca="1" si="75"/>
        <v>0.72905861775194492</v>
      </c>
    </row>
    <row r="1663" spans="1:13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ca="1" si="76"/>
        <v>-10.5</v>
      </c>
      <c r="L1663">
        <f t="shared" ca="1" si="77"/>
        <v>-2.413327235343842</v>
      </c>
      <c r="M1663">
        <f t="shared" ca="1" si="75"/>
        <v>0.15771573537089278</v>
      </c>
    </row>
    <row r="1664" spans="1:13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ca="1" si="76"/>
        <v>-11.5</v>
      </c>
      <c r="L1664">
        <f t="shared" ca="1" si="77"/>
        <v>-3.2787246415015714</v>
      </c>
      <c r="M1664">
        <f t="shared" ca="1" si="75"/>
        <v>-0.46709160587864618</v>
      </c>
    </row>
    <row r="1665" spans="1:13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ca="1" si="76"/>
        <v>-11.5</v>
      </c>
      <c r="L1665">
        <f t="shared" ca="1" si="77"/>
        <v>-4.0617032470728498</v>
      </c>
      <c r="M1665">
        <f t="shared" ca="1" si="75"/>
        <v>-1.1206573588230468</v>
      </c>
    </row>
    <row r="1666" spans="1:13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ca="1" si="76"/>
        <v>-14.5</v>
      </c>
      <c r="L1666">
        <f t="shared" ca="1" si="77"/>
        <v>-5.0558267473516256</v>
      </c>
      <c r="M1666">
        <f t="shared" ca="1" si="75"/>
        <v>-1.8361427021918795</v>
      </c>
    </row>
    <row r="1667" spans="1:13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ca="1" si="76"/>
        <v>-11.5</v>
      </c>
      <c r="L1667">
        <f t="shared" ca="1" si="77"/>
        <v>-5.6695575333181374</v>
      </c>
      <c r="M1667">
        <f t="shared" ca="1" si="75"/>
        <v>-2.5331272169421082</v>
      </c>
    </row>
    <row r="1668" spans="1:13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ca="1" si="76"/>
        <v>-9</v>
      </c>
      <c r="L1668">
        <f t="shared" ca="1" si="77"/>
        <v>-5.9867425301449817</v>
      </c>
      <c r="M1668">
        <f t="shared" ca="1" si="75"/>
        <v>-3.1610572738880851</v>
      </c>
    </row>
    <row r="1669" spans="1:13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ca="1" si="76"/>
        <v>-8</v>
      </c>
      <c r="L1669">
        <f t="shared" ca="1" si="77"/>
        <v>-6.1784813367978408</v>
      </c>
      <c r="M1669">
        <f t="shared" ca="1" si="75"/>
        <v>-3.7096798307807681</v>
      </c>
    </row>
    <row r="1670" spans="1:13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ca="1" si="76"/>
        <v>-5.75</v>
      </c>
      <c r="L1670">
        <f t="shared" ca="1" si="77"/>
        <v>-6.1376735904361421</v>
      </c>
      <c r="M1670">
        <f t="shared" ref="M1670:M1733" ca="1" si="78">M1669+M$3*(L1670-M1669)</f>
        <v>-4.1511332416271998</v>
      </c>
    </row>
    <row r="1671" spans="1:13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ca="1" si="76"/>
        <v>-5</v>
      </c>
      <c r="L1671">
        <f t="shared" ca="1" si="77"/>
        <v>-6.0293237246803191</v>
      </c>
      <c r="M1671">
        <f t="shared" ca="1" si="78"/>
        <v>-4.492622420364131</v>
      </c>
    </row>
    <row r="1672" spans="1:13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ca="1" si="76"/>
        <v>-1.25</v>
      </c>
      <c r="L1672">
        <f t="shared" ca="1" si="77"/>
        <v>-5.574150036615527</v>
      </c>
      <c r="M1672">
        <f t="shared" ca="1" si="78"/>
        <v>-4.6892638051371121</v>
      </c>
    </row>
    <row r="1673" spans="1:13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ca="1" si="76"/>
        <v>0.25</v>
      </c>
      <c r="L1673">
        <f t="shared" ca="1" si="77"/>
        <v>-5.0194690807473812</v>
      </c>
      <c r="M1673">
        <f t="shared" ca="1" si="78"/>
        <v>-4.7493011279753432</v>
      </c>
    </row>
    <row r="1674" spans="1:13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ca="1" si="76"/>
        <v>1.75</v>
      </c>
      <c r="L1674">
        <f t="shared" ca="1" si="77"/>
        <v>-4.3747577397238206</v>
      </c>
      <c r="M1674">
        <f t="shared" ca="1" si="78"/>
        <v>-4.6812023301114296</v>
      </c>
    </row>
    <row r="1675" spans="1:13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ca="1" si="76"/>
        <v>8</v>
      </c>
      <c r="L1675">
        <f t="shared" ca="1" si="77"/>
        <v>-3.1962093835596472</v>
      </c>
      <c r="M1675">
        <f t="shared" ca="1" si="78"/>
        <v>-4.4112036125565597</v>
      </c>
    </row>
    <row r="1676" spans="1:13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ca="1" si="76"/>
        <v>8.5</v>
      </c>
      <c r="L1676">
        <f t="shared" ca="1" si="77"/>
        <v>-2.0822846803634905</v>
      </c>
      <c r="M1676">
        <f t="shared" ca="1" si="78"/>
        <v>-3.9877638067032741</v>
      </c>
    </row>
    <row r="1677" spans="1:13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ca="1" si="76"/>
        <v>6.75</v>
      </c>
      <c r="L1677">
        <f t="shared" ca="1" si="77"/>
        <v>-1.2411147108050629</v>
      </c>
      <c r="M1677">
        <f t="shared" ca="1" si="78"/>
        <v>-3.4883730619945084</v>
      </c>
    </row>
    <row r="1678" spans="1:13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ref="K1678:K1741" ca="1" si="79">E1678-OFFSET(E1678,-K$2+1,0)</f>
        <v>9</v>
      </c>
      <c r="L1678">
        <f t="shared" ca="1" si="77"/>
        <v>-0.26577045263315224</v>
      </c>
      <c r="M1678">
        <f t="shared" ca="1" si="78"/>
        <v>-2.9024453148378981</v>
      </c>
    </row>
    <row r="1679" spans="1:13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ca="1" si="79"/>
        <v>11.25</v>
      </c>
      <c r="L1679">
        <f t="shared" ref="L1679:L1742" ca="1" si="80">L1678+L$3*(K1679-L1678)</f>
        <v>0.83096959047476704</v>
      </c>
      <c r="M1679">
        <f t="shared" ca="1" si="78"/>
        <v>-2.22364260478105</v>
      </c>
    </row>
    <row r="1680" spans="1:13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ca="1" si="79"/>
        <v>9.25</v>
      </c>
      <c r="L1680">
        <f t="shared" ca="1" si="80"/>
        <v>1.6327820104295512</v>
      </c>
      <c r="M1680">
        <f t="shared" ca="1" si="78"/>
        <v>-1.522474492924577</v>
      </c>
    </row>
    <row r="1681" spans="1:13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ca="1" si="79"/>
        <v>10.25</v>
      </c>
      <c r="L1681">
        <f t="shared" ca="1" si="80"/>
        <v>2.4534694380076889</v>
      </c>
      <c r="M1681">
        <f t="shared" ca="1" si="78"/>
        <v>-0.79957559639143772</v>
      </c>
    </row>
    <row r="1682" spans="1:13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ca="1" si="79"/>
        <v>8.25</v>
      </c>
      <c r="L1682">
        <f t="shared" ca="1" si="80"/>
        <v>3.0055199677212423</v>
      </c>
      <c r="M1682">
        <f t="shared" ca="1" si="78"/>
        <v>-0.10774003928004139</v>
      </c>
    </row>
    <row r="1683" spans="1:13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ca="1" si="79"/>
        <v>4.75</v>
      </c>
      <c r="L1683">
        <f t="shared" ca="1" si="80"/>
        <v>3.1716609231763622</v>
      </c>
      <c r="M1683">
        <f t="shared" ca="1" si="78"/>
        <v>0.48851468116657737</v>
      </c>
    </row>
    <row r="1684" spans="1:13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ca="1" si="79"/>
        <v>3.25</v>
      </c>
      <c r="L1684">
        <f t="shared" ca="1" si="80"/>
        <v>3.179121787635756</v>
      </c>
      <c r="M1684">
        <f t="shared" ca="1" si="78"/>
        <v>0.97771597325188264</v>
      </c>
    </row>
    <row r="1685" spans="1:13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ca="1" si="79"/>
        <v>2</v>
      </c>
      <c r="L1685">
        <f t="shared" ca="1" si="80"/>
        <v>3.0668244745275888</v>
      </c>
      <c r="M1685">
        <f t="shared" ca="1" si="78"/>
        <v>1.3575538825747384</v>
      </c>
    </row>
    <row r="1686" spans="1:13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ca="1" si="79"/>
        <v>2</v>
      </c>
      <c r="L1686">
        <f t="shared" ca="1" si="80"/>
        <v>2.9652221436201995</v>
      </c>
      <c r="M1686">
        <f t="shared" ca="1" si="78"/>
        <v>1.6498572027648222</v>
      </c>
    </row>
    <row r="1687" spans="1:13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ca="1" si="79"/>
        <v>-0.5</v>
      </c>
      <c r="L1687">
        <f t="shared" ca="1" si="80"/>
        <v>2.6352009870849424</v>
      </c>
      <c r="M1687">
        <f t="shared" ca="1" si="78"/>
        <v>1.829010618095753</v>
      </c>
    </row>
    <row r="1688" spans="1:13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ca="1" si="79"/>
        <v>-0.75</v>
      </c>
      <c r="L1688">
        <f t="shared" ca="1" si="80"/>
        <v>2.3128008930768527</v>
      </c>
      <c r="M1688">
        <f t="shared" ca="1" si="78"/>
        <v>1.9169724862741349</v>
      </c>
    </row>
    <row r="1689" spans="1:13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ca="1" si="79"/>
        <v>-0.5</v>
      </c>
      <c r="L1689">
        <f t="shared" ca="1" si="80"/>
        <v>2.0449150937362002</v>
      </c>
      <c r="M1689">
        <f t="shared" ca="1" si="78"/>
        <v>1.940234778539965</v>
      </c>
    </row>
    <row r="1690" spans="1:13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ca="1" si="79"/>
        <v>-0.25</v>
      </c>
      <c r="L1690">
        <f t="shared" ca="1" si="80"/>
        <v>1.8263517514756096</v>
      </c>
      <c r="M1690">
        <f t="shared" ca="1" si="78"/>
        <v>1.9195287736191731</v>
      </c>
    </row>
    <row r="1691" spans="1:13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ca="1" si="79"/>
        <v>-0.5</v>
      </c>
      <c r="L1691">
        <f t="shared" ca="1" si="80"/>
        <v>1.6047944418112658</v>
      </c>
      <c r="M1691">
        <f t="shared" ca="1" si="78"/>
        <v>1.862304349654099</v>
      </c>
    </row>
    <row r="1692" spans="1:13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ca="1" si="79"/>
        <v>1.5</v>
      </c>
      <c r="L1692">
        <f t="shared" ca="1" si="80"/>
        <v>1.5948140187816215</v>
      </c>
      <c r="M1692">
        <f t="shared" ca="1" si="78"/>
        <v>1.8136697440409213</v>
      </c>
    </row>
    <row r="1693" spans="1:13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ca="1" si="79"/>
        <v>0.5</v>
      </c>
      <c r="L1693">
        <f t="shared" ca="1" si="80"/>
        <v>1.4905460169928957</v>
      </c>
      <c r="M1693">
        <f t="shared" ca="1" si="78"/>
        <v>1.7549199754867348</v>
      </c>
    </row>
    <row r="1694" spans="1:13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ca="1" si="79"/>
        <v>1.75</v>
      </c>
      <c r="L1694">
        <f t="shared" ca="1" si="80"/>
        <v>1.5152559201364295</v>
      </c>
      <c r="M1694">
        <f t="shared" ca="1" si="78"/>
        <v>1.7113446926957703</v>
      </c>
    </row>
    <row r="1695" spans="1:13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ca="1" si="79"/>
        <v>4.25</v>
      </c>
      <c r="L1695">
        <f t="shared" ca="1" si="80"/>
        <v>1.7757077372662933</v>
      </c>
      <c r="M1695">
        <f t="shared" ca="1" si="78"/>
        <v>1.7230470644358653</v>
      </c>
    </row>
    <row r="1696" spans="1:13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ca="1" si="79"/>
        <v>1.75</v>
      </c>
      <c r="L1696">
        <f t="shared" ca="1" si="80"/>
        <v>1.7732593813361701</v>
      </c>
      <c r="M1696">
        <f t="shared" ca="1" si="78"/>
        <v>1.7321765765995571</v>
      </c>
    </row>
    <row r="1697" spans="1:13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ca="1" si="79"/>
        <v>-4.25</v>
      </c>
      <c r="L1697">
        <f t="shared" ca="1" si="80"/>
        <v>1.1996156307327253</v>
      </c>
      <c r="M1697">
        <f t="shared" ca="1" si="78"/>
        <v>1.6353473137146786</v>
      </c>
    </row>
    <row r="1698" spans="1:13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ca="1" si="79"/>
        <v>1.75</v>
      </c>
      <c r="L1698">
        <f t="shared" ca="1" si="80"/>
        <v>1.252033189710561</v>
      </c>
      <c r="M1698">
        <f t="shared" ca="1" si="78"/>
        <v>1.5656538366230208</v>
      </c>
    </row>
    <row r="1699" spans="1:13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ca="1" si="79"/>
        <v>2.5</v>
      </c>
      <c r="L1699">
        <f t="shared" ca="1" si="80"/>
        <v>1.3708871716428885</v>
      </c>
      <c r="M1699">
        <f t="shared" ca="1" si="78"/>
        <v>1.5302417157175423</v>
      </c>
    </row>
    <row r="1700" spans="1:13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ca="1" si="79"/>
        <v>3.5</v>
      </c>
      <c r="L1700">
        <f t="shared" ca="1" si="80"/>
        <v>1.5736598219626134</v>
      </c>
      <c r="M1700">
        <f t="shared" ca="1" si="78"/>
        <v>1.5381359168530098</v>
      </c>
    </row>
    <row r="1701" spans="1:13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ca="1" si="79"/>
        <v>3</v>
      </c>
      <c r="L1701">
        <f t="shared" ca="1" si="80"/>
        <v>1.7095017436804598</v>
      </c>
      <c r="M1701">
        <f t="shared" ca="1" si="78"/>
        <v>1.5692933399125462</v>
      </c>
    </row>
    <row r="1702" spans="1:13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ca="1" si="79"/>
        <v>3.25</v>
      </c>
      <c r="L1702">
        <f t="shared" ca="1" si="80"/>
        <v>1.8562158633299397</v>
      </c>
      <c r="M1702">
        <f t="shared" ca="1" si="78"/>
        <v>1.6214610714429813</v>
      </c>
    </row>
    <row r="1703" spans="1:13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ca="1" si="79"/>
        <v>4.25</v>
      </c>
      <c r="L1703">
        <f t="shared" ca="1" si="80"/>
        <v>2.0841953049175643</v>
      </c>
      <c r="M1703">
        <f t="shared" ca="1" si="78"/>
        <v>1.70559456843836</v>
      </c>
    </row>
    <row r="1704" spans="1:13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ca="1" si="79"/>
        <v>3.25</v>
      </c>
      <c r="L1704">
        <f t="shared" ca="1" si="80"/>
        <v>2.195224323496844</v>
      </c>
      <c r="M1704">
        <f t="shared" ca="1" si="78"/>
        <v>1.7946181602671754</v>
      </c>
    </row>
    <row r="1705" spans="1:13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ca="1" si="79"/>
        <v>5.75</v>
      </c>
      <c r="L1705">
        <f t="shared" ca="1" si="80"/>
        <v>2.5337743879257162</v>
      </c>
      <c r="M1705">
        <f t="shared" ca="1" si="78"/>
        <v>1.9290102016596373</v>
      </c>
    </row>
    <row r="1706" spans="1:13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ca="1" si="79"/>
        <v>9</v>
      </c>
      <c r="L1706">
        <f t="shared" ca="1" si="80"/>
        <v>3.1496053985994577</v>
      </c>
      <c r="M1706">
        <f t="shared" ca="1" si="78"/>
        <v>2.1509366011032411</v>
      </c>
    </row>
    <row r="1707" spans="1:13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ca="1" si="79"/>
        <v>3</v>
      </c>
      <c r="L1707">
        <f t="shared" ca="1" si="80"/>
        <v>3.1353572653995094</v>
      </c>
      <c r="M1707">
        <f t="shared" ca="1" si="78"/>
        <v>2.3299221764298355</v>
      </c>
    </row>
    <row r="1708" spans="1:13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ca="1" si="79"/>
        <v>5.75</v>
      </c>
      <c r="L1708">
        <f t="shared" ca="1" si="80"/>
        <v>3.3843708591709847</v>
      </c>
      <c r="M1708">
        <f t="shared" ca="1" si="78"/>
        <v>2.5216401187464079</v>
      </c>
    </row>
    <row r="1709" spans="1:13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ca="1" si="79"/>
        <v>5.75</v>
      </c>
      <c r="L1709">
        <f t="shared" ca="1" si="80"/>
        <v>3.609668872583272</v>
      </c>
      <c r="M1709">
        <f t="shared" ca="1" si="78"/>
        <v>2.7194635285349285</v>
      </c>
    </row>
    <row r="1710" spans="1:13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ca="1" si="79"/>
        <v>5</v>
      </c>
      <c r="L1710">
        <f t="shared" ca="1" si="80"/>
        <v>3.7420813609086747</v>
      </c>
      <c r="M1710">
        <f t="shared" ca="1" si="78"/>
        <v>2.9053940435119734</v>
      </c>
    </row>
    <row r="1711" spans="1:13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ca="1" si="79"/>
        <v>3.5</v>
      </c>
      <c r="L1711">
        <f t="shared" ca="1" si="80"/>
        <v>3.7190259932030867</v>
      </c>
      <c r="M1711">
        <f t="shared" ca="1" si="78"/>
        <v>3.0533271252739942</v>
      </c>
    </row>
    <row r="1712" spans="1:13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ca="1" si="79"/>
        <v>5.75</v>
      </c>
      <c r="L1712">
        <f t="shared" ca="1" si="80"/>
        <v>3.9124520890885068</v>
      </c>
      <c r="M1712">
        <f t="shared" ca="1" si="78"/>
        <v>3.2095316641493601</v>
      </c>
    </row>
    <row r="1713" spans="1:13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ca="1" si="79"/>
        <v>6.25</v>
      </c>
      <c r="L1713">
        <f t="shared" ca="1" si="80"/>
        <v>4.1350756996515061</v>
      </c>
      <c r="M1713">
        <f t="shared" ca="1" si="78"/>
        <v>3.3778123978770229</v>
      </c>
    </row>
    <row r="1714" spans="1:13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ca="1" si="79"/>
        <v>7.75</v>
      </c>
      <c r="L1714">
        <f t="shared" ca="1" si="80"/>
        <v>4.4793542044466008</v>
      </c>
      <c r="M1714">
        <f t="shared" ca="1" si="78"/>
        <v>3.5780927263442188</v>
      </c>
    </row>
    <row r="1715" spans="1:13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ca="1" si="79"/>
        <v>9.5</v>
      </c>
      <c r="L1715">
        <f t="shared" ca="1" si="80"/>
        <v>4.9575109468802578</v>
      </c>
      <c r="M1715">
        <f t="shared" ca="1" si="78"/>
        <v>3.8288960391689533</v>
      </c>
    </row>
    <row r="1716" spans="1:13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ca="1" si="79"/>
        <v>10.75</v>
      </c>
      <c r="L1716">
        <f t="shared" ca="1" si="80"/>
        <v>5.5091765709868996</v>
      </c>
      <c r="M1716">
        <f t="shared" ca="1" si="78"/>
        <v>4.1344015904085802</v>
      </c>
    </row>
    <row r="1717" spans="1:13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ca="1" si="79"/>
        <v>10</v>
      </c>
      <c r="L1717">
        <f t="shared" ca="1" si="80"/>
        <v>5.9368740404167184</v>
      </c>
      <c r="M1717">
        <f t="shared" ca="1" si="78"/>
        <v>4.4621238540464239</v>
      </c>
    </row>
    <row r="1718" spans="1:13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ca="1" si="79"/>
        <v>9.75</v>
      </c>
      <c r="L1718">
        <f t="shared" ca="1" si="80"/>
        <v>6.3000288937103646</v>
      </c>
      <c r="M1718">
        <f t="shared" ca="1" si="78"/>
        <v>4.7962884067125948</v>
      </c>
    </row>
    <row r="1719" spans="1:13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ca="1" si="79"/>
        <v>9.5</v>
      </c>
      <c r="L1719">
        <f t="shared" ca="1" si="80"/>
        <v>6.6047880466903299</v>
      </c>
      <c r="M1719">
        <f t="shared" ca="1" si="78"/>
        <v>5.1251065230721826</v>
      </c>
    </row>
    <row r="1720" spans="1:13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ca="1" si="79"/>
        <v>11.75</v>
      </c>
      <c r="L1720">
        <f t="shared" ca="1" si="80"/>
        <v>7.0948082327198225</v>
      </c>
      <c r="M1720">
        <f t="shared" ca="1" si="78"/>
        <v>5.4832341066444812</v>
      </c>
    </row>
    <row r="1721" spans="1:13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ca="1" si="79"/>
        <v>7.5</v>
      </c>
      <c r="L1721">
        <f t="shared" ca="1" si="80"/>
        <v>7.1333979248417441</v>
      </c>
      <c r="M1721">
        <f t="shared" ca="1" si="78"/>
        <v>5.7832638917712567</v>
      </c>
    </row>
    <row r="1722" spans="1:13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ca="1" si="79"/>
        <v>10</v>
      </c>
      <c r="L1722">
        <f t="shared" ca="1" si="80"/>
        <v>7.4064076462853876</v>
      </c>
      <c r="M1722">
        <f t="shared" ca="1" si="78"/>
        <v>6.0783809380465534</v>
      </c>
    </row>
    <row r="1723" spans="1:13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ca="1" si="79"/>
        <v>6.75</v>
      </c>
      <c r="L1723">
        <f t="shared" ca="1" si="80"/>
        <v>7.3438926323534464</v>
      </c>
      <c r="M1723">
        <f t="shared" ca="1" si="78"/>
        <v>6.3084739733750794</v>
      </c>
    </row>
    <row r="1724" spans="1:13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ca="1" si="79"/>
        <v>2.75</v>
      </c>
      <c r="L1724">
        <f t="shared" ca="1" si="80"/>
        <v>6.9063790483197849</v>
      </c>
      <c r="M1724">
        <f t="shared" ca="1" si="78"/>
        <v>6.4171839870013896</v>
      </c>
    </row>
    <row r="1725" spans="1:13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ca="1" si="79"/>
        <v>-2.75</v>
      </c>
      <c r="L1725">
        <f t="shared" ca="1" si="80"/>
        <v>5.986723900860758</v>
      </c>
      <c r="M1725">
        <f t="shared" ca="1" si="78"/>
        <v>6.3389185167940019</v>
      </c>
    </row>
    <row r="1726" spans="1:13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ca="1" si="79"/>
        <v>-4</v>
      </c>
      <c r="L1726">
        <f t="shared" ca="1" si="80"/>
        <v>5.0356073388740192</v>
      </c>
      <c r="M1726">
        <f t="shared" ca="1" si="78"/>
        <v>6.1019528480812779</v>
      </c>
    </row>
    <row r="1727" spans="1:13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ca="1" si="79"/>
        <v>-5.5</v>
      </c>
      <c r="L1727">
        <f t="shared" ca="1" si="80"/>
        <v>4.0322161637431604</v>
      </c>
      <c r="M1727">
        <f t="shared" ca="1" si="78"/>
        <v>5.7256370872925295</v>
      </c>
    </row>
    <row r="1728" spans="1:13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ca="1" si="79"/>
        <v>-2</v>
      </c>
      <c r="L1728">
        <f t="shared" ca="1" si="80"/>
        <v>3.457719386243812</v>
      </c>
      <c r="M1728">
        <f t="shared" ca="1" si="78"/>
        <v>5.3132884143745809</v>
      </c>
    </row>
    <row r="1729" spans="1:13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ca="1" si="79"/>
        <v>-2.25</v>
      </c>
      <c r="L1729">
        <f t="shared" ca="1" si="80"/>
        <v>2.9141270637444014</v>
      </c>
      <c r="M1729">
        <f t="shared" ca="1" si="78"/>
        <v>4.8770772597145484</v>
      </c>
    </row>
    <row r="1730" spans="1:13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ca="1" si="79"/>
        <v>0</v>
      </c>
      <c r="L1730">
        <f t="shared" ca="1" si="80"/>
        <v>2.6365911529116013</v>
      </c>
      <c r="M1730">
        <f t="shared" ca="1" si="78"/>
        <v>4.4697161493867394</v>
      </c>
    </row>
    <row r="1731" spans="1:13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ca="1" si="79"/>
        <v>-4</v>
      </c>
      <c r="L1731">
        <f t="shared" ca="1" si="80"/>
        <v>2.0045348526343059</v>
      </c>
      <c r="M1731">
        <f t="shared" ca="1" si="78"/>
        <v>4.0215013681590239</v>
      </c>
    </row>
    <row r="1732" spans="1:13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ca="1" si="79"/>
        <v>-8.75</v>
      </c>
      <c r="L1732">
        <f t="shared" ca="1" si="80"/>
        <v>0.98029343809770531</v>
      </c>
      <c r="M1732">
        <f t="shared" ca="1" si="78"/>
        <v>3.4685544717842385</v>
      </c>
    </row>
    <row r="1733" spans="1:13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ca="1" si="79"/>
        <v>-5.75</v>
      </c>
      <c r="L1733">
        <f t="shared" ca="1" si="80"/>
        <v>0.33931311065982861</v>
      </c>
      <c r="M1733">
        <f t="shared" ca="1" si="78"/>
        <v>2.8996014970343458</v>
      </c>
    </row>
    <row r="1734" spans="1:13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ca="1" si="79"/>
        <v>-6.25</v>
      </c>
      <c r="L1734">
        <f t="shared" ca="1" si="80"/>
        <v>-0.28824051892682168</v>
      </c>
      <c r="M1734">
        <f t="shared" ref="M1734:M1797" ca="1" si="81">M1733+M$3*(L1734-M1733)</f>
        <v>2.3199938577686789</v>
      </c>
    </row>
    <row r="1735" spans="1:13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ca="1" si="79"/>
        <v>-5.75</v>
      </c>
      <c r="L1735">
        <f t="shared" ca="1" si="80"/>
        <v>-0.80840808855283863</v>
      </c>
      <c r="M1735">
        <f t="shared" ca="1" si="81"/>
        <v>1.7511935038920394</v>
      </c>
    </row>
    <row r="1736" spans="1:13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ca="1" si="79"/>
        <v>-3.75</v>
      </c>
      <c r="L1736">
        <f t="shared" ca="1" si="80"/>
        <v>-1.088559699166854</v>
      </c>
      <c r="M1736">
        <f t="shared" ca="1" si="81"/>
        <v>1.2348747396995132</v>
      </c>
    </row>
    <row r="1737" spans="1:13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ca="1" si="79"/>
        <v>-8</v>
      </c>
      <c r="L1737">
        <f t="shared" ca="1" si="80"/>
        <v>-1.7467921087700107</v>
      </c>
      <c r="M1737">
        <f t="shared" ca="1" si="81"/>
        <v>0.6927534945232362</v>
      </c>
    </row>
    <row r="1738" spans="1:13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ca="1" si="79"/>
        <v>-5.5</v>
      </c>
      <c r="L1738">
        <f t="shared" ca="1" si="80"/>
        <v>-2.1042404793633431</v>
      </c>
      <c r="M1738">
        <f t="shared" ca="1" si="81"/>
        <v>0.18420913563476715</v>
      </c>
    </row>
    <row r="1739" spans="1:13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ca="1" si="79"/>
        <v>-5.75</v>
      </c>
      <c r="L1739">
        <f t="shared" ca="1" si="80"/>
        <v>-2.4514556718049296</v>
      </c>
      <c r="M1739">
        <f t="shared" ca="1" si="81"/>
        <v>-0.29500264753608679</v>
      </c>
    </row>
    <row r="1740" spans="1:13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ca="1" si="79"/>
        <v>-2.25</v>
      </c>
      <c r="L1740">
        <f t="shared" ca="1" si="80"/>
        <v>-2.4322694173473174</v>
      </c>
      <c r="M1740">
        <f t="shared" ca="1" si="81"/>
        <v>-0.68359660568358327</v>
      </c>
    </row>
    <row r="1741" spans="1:13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ca="1" si="79"/>
        <v>3</v>
      </c>
      <c r="L1741">
        <f t="shared" ca="1" si="80"/>
        <v>-1.9149104252190015</v>
      </c>
      <c r="M1741">
        <f t="shared" ca="1" si="81"/>
        <v>-0.90747184559911387</v>
      </c>
    </row>
    <row r="1742" spans="1:13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ref="K1742:K1805" ca="1" si="82">E1742-OFFSET(E1742,-K$2+1,0)</f>
        <v>2</v>
      </c>
      <c r="L1742">
        <f t="shared" ca="1" si="80"/>
        <v>-1.5420618132933823</v>
      </c>
      <c r="M1742">
        <f t="shared" ca="1" si="81"/>
        <v>-1.0228518397253445</v>
      </c>
    </row>
    <row r="1743" spans="1:13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ca="1" si="82"/>
        <v>7</v>
      </c>
      <c r="L1743">
        <f t="shared" ref="L1743:L1806" ca="1" si="83">L1742+L$3*(K1743-L1742)</f>
        <v>-0.72853211678925067</v>
      </c>
      <c r="M1743">
        <f t="shared" ca="1" si="81"/>
        <v>-0.96933916282787291</v>
      </c>
    </row>
    <row r="1744" spans="1:13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ca="1" si="82"/>
        <v>5</v>
      </c>
      <c r="L1744">
        <f t="shared" ca="1" si="83"/>
        <v>-0.1829576294759887</v>
      </c>
      <c r="M1744">
        <f t="shared" ca="1" si="81"/>
        <v>-0.82636070221843938</v>
      </c>
    </row>
    <row r="1745" spans="1:13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ca="1" si="82"/>
        <v>6</v>
      </c>
      <c r="L1745">
        <f t="shared" ca="1" si="83"/>
        <v>0.40589547809315307</v>
      </c>
      <c r="M1745">
        <f t="shared" ca="1" si="81"/>
        <v>-0.60231412397996809</v>
      </c>
    </row>
    <row r="1746" spans="1:13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ca="1" si="82"/>
        <v>7</v>
      </c>
      <c r="L1746">
        <f t="shared" ca="1" si="83"/>
        <v>1.0339054325604717</v>
      </c>
      <c r="M1746">
        <f t="shared" ca="1" si="81"/>
        <v>-0.30481965915443354</v>
      </c>
    </row>
    <row r="1747" spans="1:13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ca="1" si="82"/>
        <v>7</v>
      </c>
      <c r="L1747">
        <f t="shared" ca="1" si="83"/>
        <v>1.6021049151737601</v>
      </c>
      <c r="M1747">
        <f t="shared" ca="1" si="81"/>
        <v>4.189389981432895E-2</v>
      </c>
    </row>
    <row r="1748" spans="1:13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ca="1" si="82"/>
        <v>8</v>
      </c>
      <c r="L1748">
        <f t="shared" ca="1" si="83"/>
        <v>2.211428256585783</v>
      </c>
      <c r="M1748">
        <f t="shared" ca="1" si="81"/>
        <v>0.43635469195459337</v>
      </c>
    </row>
    <row r="1749" spans="1:13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ca="1" si="82"/>
        <v>-3.5</v>
      </c>
      <c r="L1749">
        <f t="shared" ca="1" si="83"/>
        <v>1.6674827083395178</v>
      </c>
      <c r="M1749">
        <f t="shared" ca="1" si="81"/>
        <v>0.66019614947912508</v>
      </c>
    </row>
    <row r="1750" spans="1:13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ca="1" si="82"/>
        <v>-5.5</v>
      </c>
      <c r="L1750">
        <f t="shared" ca="1" si="83"/>
        <v>0.98486530754527801</v>
      </c>
      <c r="M1750">
        <f t="shared" ca="1" si="81"/>
        <v>0.71922690549115287</v>
      </c>
    </row>
    <row r="1751" spans="1:13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ca="1" si="82"/>
        <v>-4.25</v>
      </c>
      <c r="L1751">
        <f t="shared" ca="1" si="83"/>
        <v>0.48630670682668009</v>
      </c>
      <c r="M1751">
        <f t="shared" ca="1" si="81"/>
        <v>0.67687777846124875</v>
      </c>
    </row>
    <row r="1752" spans="1:13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ca="1" si="82"/>
        <v>-4</v>
      </c>
      <c r="L1752">
        <f t="shared" ca="1" si="83"/>
        <v>5.9039401414615389E-2</v>
      </c>
      <c r="M1752">
        <f t="shared" ca="1" si="81"/>
        <v>0.56454352808913355</v>
      </c>
    </row>
    <row r="1753" spans="1:13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ca="1" si="82"/>
        <v>-5.25</v>
      </c>
      <c r="L1753">
        <f t="shared" ca="1" si="83"/>
        <v>-0.44658339872010988</v>
      </c>
      <c r="M1753">
        <f t="shared" ca="1" si="81"/>
        <v>0.38070226866927109</v>
      </c>
    </row>
    <row r="1754" spans="1:13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ca="1" si="82"/>
        <v>-5.25</v>
      </c>
      <c r="L1754">
        <f t="shared" ca="1" si="83"/>
        <v>-0.90405164646105174</v>
      </c>
      <c r="M1754">
        <f t="shared" ca="1" si="81"/>
        <v>0.14711064773648511</v>
      </c>
    </row>
    <row r="1755" spans="1:13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ca="1" si="82"/>
        <v>-3.75</v>
      </c>
      <c r="L1755">
        <f t="shared" ca="1" si="83"/>
        <v>-1.1750943467980943</v>
      </c>
      <c r="M1755">
        <f t="shared" ca="1" si="81"/>
        <v>-9.3290260360711169E-2</v>
      </c>
    </row>
    <row r="1756" spans="1:13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ca="1" si="82"/>
        <v>-4.75</v>
      </c>
      <c r="L1756">
        <f t="shared" ca="1" si="83"/>
        <v>-1.5155615518649426</v>
      </c>
      <c r="M1756">
        <f t="shared" ca="1" si="81"/>
        <v>-0.35188504063420778</v>
      </c>
    </row>
    <row r="1757" spans="1:13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ca="1" si="82"/>
        <v>-7.75</v>
      </c>
      <c r="L1757">
        <f t="shared" ca="1" si="83"/>
        <v>-2.1093175945444718</v>
      </c>
      <c r="M1757">
        <f t="shared" ca="1" si="81"/>
        <v>-0.67141823225425579</v>
      </c>
    </row>
    <row r="1758" spans="1:13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ca="1" si="82"/>
        <v>2.25</v>
      </c>
      <c r="L1758">
        <f t="shared" ca="1" si="83"/>
        <v>-1.6941444903021412</v>
      </c>
      <c r="M1758">
        <f t="shared" ca="1" si="81"/>
        <v>-0.857368460990235</v>
      </c>
    </row>
    <row r="1759" spans="1:13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ca="1" si="82"/>
        <v>6.25</v>
      </c>
      <c r="L1759">
        <f t="shared" ca="1" si="83"/>
        <v>-0.93755930074955629</v>
      </c>
      <c r="M1759">
        <f t="shared" ca="1" si="81"/>
        <v>-0.87194861367374799</v>
      </c>
    </row>
    <row r="1760" spans="1:13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ca="1" si="82"/>
        <v>5</v>
      </c>
      <c r="L1760">
        <f t="shared" ca="1" si="83"/>
        <v>-0.37207746258293195</v>
      </c>
      <c r="M1760">
        <f t="shared" ca="1" si="81"/>
        <v>-0.78106294983905411</v>
      </c>
    </row>
    <row r="1761" spans="1:13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ca="1" si="82"/>
        <v>5</v>
      </c>
      <c r="L1761">
        <f t="shared" ca="1" si="83"/>
        <v>0.13954896242496628</v>
      </c>
      <c r="M1761">
        <f t="shared" ca="1" si="81"/>
        <v>-0.61367896579105041</v>
      </c>
    </row>
    <row r="1762" spans="1:13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ca="1" si="82"/>
        <v>6</v>
      </c>
      <c r="L1762">
        <f t="shared" ca="1" si="83"/>
        <v>0.69768715647973145</v>
      </c>
      <c r="M1762">
        <f t="shared" ca="1" si="81"/>
        <v>-0.37524876174181732</v>
      </c>
    </row>
    <row r="1763" spans="1:13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ca="1" si="82"/>
        <v>6.75</v>
      </c>
      <c r="L1763">
        <f t="shared" ca="1" si="83"/>
        <v>1.2740979034816617</v>
      </c>
      <c r="M1763">
        <f t="shared" ca="1" si="81"/>
        <v>-7.5367549883002927E-2</v>
      </c>
    </row>
    <row r="1764" spans="1:13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ca="1" si="82"/>
        <v>5</v>
      </c>
      <c r="L1764">
        <f t="shared" ca="1" si="83"/>
        <v>1.628945722197694</v>
      </c>
      <c r="M1764">
        <f t="shared" ca="1" si="81"/>
        <v>0.23450759049530562</v>
      </c>
    </row>
    <row r="1765" spans="1:13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ca="1" si="82"/>
        <v>5.25</v>
      </c>
      <c r="L1765">
        <f t="shared" ca="1" si="83"/>
        <v>1.973808034369342</v>
      </c>
      <c r="M1765">
        <f t="shared" ca="1" si="81"/>
        <v>0.55074403483603951</v>
      </c>
    </row>
    <row r="1766" spans="1:13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ca="1" si="82"/>
        <v>6</v>
      </c>
      <c r="L1766">
        <f t="shared" ca="1" si="83"/>
        <v>2.3572548882389284</v>
      </c>
      <c r="M1766">
        <f t="shared" ca="1" si="81"/>
        <v>0.8792005536365648</v>
      </c>
    </row>
    <row r="1767" spans="1:13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ca="1" si="82"/>
        <v>1.5</v>
      </c>
      <c r="L1767">
        <f t="shared" ca="1" si="83"/>
        <v>2.2756115655495068</v>
      </c>
      <c r="M1767">
        <f t="shared" ca="1" si="81"/>
        <v>1.1330934648934634</v>
      </c>
    </row>
    <row r="1768" spans="1:13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ca="1" si="82"/>
        <v>4.5</v>
      </c>
      <c r="L1768">
        <f t="shared" ca="1" si="83"/>
        <v>2.4874580831162203</v>
      </c>
      <c r="M1768">
        <f t="shared" ca="1" si="81"/>
        <v>1.379341577297601</v>
      </c>
    </row>
    <row r="1769" spans="1:13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ca="1" si="82"/>
        <v>4.75</v>
      </c>
      <c r="L1769">
        <f t="shared" ca="1" si="83"/>
        <v>2.7029382656765804</v>
      </c>
      <c r="M1769">
        <f t="shared" ca="1" si="81"/>
        <v>1.6199955206392336</v>
      </c>
    </row>
    <row r="1770" spans="1:13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ca="1" si="82"/>
        <v>9</v>
      </c>
      <c r="L1770">
        <f t="shared" ca="1" si="83"/>
        <v>3.3026584308502391</v>
      </c>
      <c r="M1770">
        <f t="shared" ca="1" si="81"/>
        <v>1.9259342315866892</v>
      </c>
    </row>
    <row r="1771" spans="1:13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ca="1" si="82"/>
        <v>11.5</v>
      </c>
      <c r="L1771">
        <f t="shared" ca="1" si="83"/>
        <v>4.0833576279121209</v>
      </c>
      <c r="M1771">
        <f t="shared" ca="1" si="81"/>
        <v>2.3181930309185859</v>
      </c>
    </row>
    <row r="1772" spans="1:13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ca="1" si="82"/>
        <v>9</v>
      </c>
      <c r="L1772">
        <f t="shared" ca="1" si="83"/>
        <v>4.5516092823966812</v>
      </c>
      <c r="M1772">
        <f t="shared" ca="1" si="81"/>
        <v>2.7242687130055123</v>
      </c>
    </row>
    <row r="1773" spans="1:13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ca="1" si="82"/>
        <v>11.5</v>
      </c>
      <c r="L1773">
        <f t="shared" ca="1" si="83"/>
        <v>5.2133607793112828</v>
      </c>
      <c r="M1773">
        <f t="shared" ca="1" si="81"/>
        <v>3.1768309068792888</v>
      </c>
    </row>
    <row r="1774" spans="1:13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ca="1" si="82"/>
        <v>9.5</v>
      </c>
      <c r="L1774">
        <f t="shared" ca="1" si="83"/>
        <v>5.6216121336625893</v>
      </c>
      <c r="M1774">
        <f t="shared" ca="1" si="81"/>
        <v>3.6213365844762526</v>
      </c>
    </row>
    <row r="1775" spans="1:13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ca="1" si="82"/>
        <v>7</v>
      </c>
      <c r="L1775">
        <f t="shared" ca="1" si="83"/>
        <v>5.7528871685518661</v>
      </c>
      <c r="M1775">
        <f t="shared" ca="1" si="81"/>
        <v>4.008891236126364</v>
      </c>
    </row>
    <row r="1776" spans="1:13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ca="1" si="82"/>
        <v>9.5</v>
      </c>
      <c r="L1776">
        <f t="shared" ca="1" si="83"/>
        <v>6.1097550572612125</v>
      </c>
      <c r="M1776">
        <f t="shared" ca="1" si="81"/>
        <v>4.3908664763327003</v>
      </c>
    </row>
    <row r="1777" spans="1:13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ca="1" si="82"/>
        <v>7.5</v>
      </c>
      <c r="L1777">
        <f t="shared" ca="1" si="83"/>
        <v>6.2421593375220494</v>
      </c>
      <c r="M1777">
        <f t="shared" ca="1" si="81"/>
        <v>4.7274651783671278</v>
      </c>
    </row>
    <row r="1778" spans="1:13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ca="1" si="82"/>
        <v>7</v>
      </c>
      <c r="L1778">
        <f t="shared" ca="1" si="83"/>
        <v>6.3143346387104256</v>
      </c>
      <c r="M1778">
        <f t="shared" ca="1" si="81"/>
        <v>5.0159868984295457</v>
      </c>
    </row>
    <row r="1779" spans="1:13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ca="1" si="82"/>
        <v>3</v>
      </c>
      <c r="L1779">
        <f t="shared" ca="1" si="83"/>
        <v>5.9986837207380042</v>
      </c>
      <c r="M1779">
        <f t="shared" ca="1" si="81"/>
        <v>5.1946590479401742</v>
      </c>
    </row>
    <row r="1780" spans="1:13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ca="1" si="82"/>
        <v>-0.5</v>
      </c>
      <c r="L1780">
        <f t="shared" ca="1" si="83"/>
        <v>5.3797614616200988</v>
      </c>
      <c r="M1780">
        <f t="shared" ca="1" si="81"/>
        <v>5.2283140322456152</v>
      </c>
    </row>
    <row r="1781" spans="1:13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ca="1" si="82"/>
        <v>0</v>
      </c>
      <c r="L1781">
        <f t="shared" ca="1" si="83"/>
        <v>4.8674032271800893</v>
      </c>
      <c r="M1781">
        <f t="shared" ca="1" si="81"/>
        <v>5.1626938858700653</v>
      </c>
    </row>
    <row r="1782" spans="1:13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ca="1" si="82"/>
        <v>-1.75</v>
      </c>
      <c r="L1782">
        <f t="shared" ca="1" si="83"/>
        <v>4.2371743484010329</v>
      </c>
      <c r="M1782">
        <f t="shared" ca="1" si="81"/>
        <v>4.9944176063302415</v>
      </c>
    </row>
    <row r="1783" spans="1:13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ca="1" si="82"/>
        <v>-3.25</v>
      </c>
      <c r="L1783">
        <f t="shared" ca="1" si="83"/>
        <v>3.5241101247437916</v>
      </c>
      <c r="M1783">
        <f t="shared" ca="1" si="81"/>
        <v>4.7270889733145234</v>
      </c>
    </row>
    <row r="1784" spans="1:13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ca="1" si="82"/>
        <v>-0.5</v>
      </c>
      <c r="L1784">
        <f t="shared" ca="1" si="83"/>
        <v>3.1408615414348589</v>
      </c>
      <c r="M1784">
        <f t="shared" ca="1" si="81"/>
        <v>4.4386839857000391</v>
      </c>
    </row>
    <row r="1785" spans="1:13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ca="1" si="82"/>
        <v>-1.75</v>
      </c>
      <c r="L1785">
        <f t="shared" ca="1" si="83"/>
        <v>2.6750652041553487</v>
      </c>
      <c r="M1785">
        <f t="shared" ca="1" si="81"/>
        <v>4.1180260254191863</v>
      </c>
    </row>
    <row r="1786" spans="1:13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ca="1" si="82"/>
        <v>-3.75</v>
      </c>
      <c r="L1786">
        <f t="shared" ca="1" si="83"/>
        <v>2.0631542323310299</v>
      </c>
      <c r="M1786">
        <f t="shared" ca="1" si="81"/>
        <v>3.7444129721304305</v>
      </c>
    </row>
    <row r="1787" spans="1:13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ca="1" si="82"/>
        <v>-2.5</v>
      </c>
      <c r="L1787">
        <f t="shared" ca="1" si="83"/>
        <v>1.6285681149661699</v>
      </c>
      <c r="M1787">
        <f t="shared" ca="1" si="81"/>
        <v>3.3597139071914741</v>
      </c>
    </row>
    <row r="1788" spans="1:13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ca="1" si="82"/>
        <v>4.5</v>
      </c>
      <c r="L1788">
        <f t="shared" ca="1" si="83"/>
        <v>1.9020378183027251</v>
      </c>
      <c r="M1788">
        <f t="shared" ca="1" si="81"/>
        <v>3.0946818910298832</v>
      </c>
    </row>
    <row r="1789" spans="1:13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ca="1" si="82"/>
        <v>9</v>
      </c>
      <c r="L1789">
        <f t="shared" ca="1" si="83"/>
        <v>2.5780342165596082</v>
      </c>
      <c r="M1789">
        <f t="shared" ca="1" si="81"/>
        <v>3.0007459502171061</v>
      </c>
    </row>
    <row r="1790" spans="1:13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ca="1" si="82"/>
        <v>7.25</v>
      </c>
      <c r="L1790">
        <f t="shared" ca="1" si="83"/>
        <v>3.0229833387920264</v>
      </c>
      <c r="M1790">
        <f t="shared" ca="1" si="81"/>
        <v>3.0047891117761827</v>
      </c>
    </row>
    <row r="1791" spans="1:13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ca="1" si="82"/>
        <v>9.25</v>
      </c>
      <c r="L1791">
        <f t="shared" ca="1" si="83"/>
        <v>3.616032544621357</v>
      </c>
      <c r="M1791">
        <f t="shared" ca="1" si="81"/>
        <v>3.1159242813843964</v>
      </c>
    </row>
    <row r="1792" spans="1:13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ca="1" si="82"/>
        <v>12</v>
      </c>
      <c r="L1792">
        <f t="shared" ca="1" si="83"/>
        <v>4.4145056356097996</v>
      </c>
      <c r="M1792">
        <f t="shared" ca="1" si="81"/>
        <v>3.3520299821526516</v>
      </c>
    </row>
    <row r="1793" spans="1:13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ca="1" si="82"/>
        <v>14.5</v>
      </c>
      <c r="L1793">
        <f t="shared" ca="1" si="83"/>
        <v>5.3750289084088667</v>
      </c>
      <c r="M1793">
        <f t="shared" ca="1" si="81"/>
        <v>3.7198479687446908</v>
      </c>
    </row>
    <row r="1794" spans="1:13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ca="1" si="82"/>
        <v>16.5</v>
      </c>
      <c r="L1794">
        <f t="shared" ca="1" si="83"/>
        <v>6.4345499647508788</v>
      </c>
      <c r="M1794">
        <f t="shared" ca="1" si="81"/>
        <v>4.213430149836725</v>
      </c>
    </row>
    <row r="1795" spans="1:13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ca="1" si="82"/>
        <v>12.25</v>
      </c>
      <c r="L1795">
        <f t="shared" ca="1" si="83"/>
        <v>6.9884023490603191</v>
      </c>
      <c r="M1795">
        <f t="shared" ca="1" si="81"/>
        <v>4.7179705496955604</v>
      </c>
    </row>
    <row r="1796" spans="1:13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ca="1" si="82"/>
        <v>11.5</v>
      </c>
      <c r="L1796">
        <f t="shared" ca="1" si="83"/>
        <v>7.4180783158164791</v>
      </c>
      <c r="M1796">
        <f t="shared" ca="1" si="81"/>
        <v>5.2088992344448179</v>
      </c>
    </row>
    <row r="1797" spans="1:13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ca="1" si="82"/>
        <v>4.75</v>
      </c>
      <c r="L1797">
        <f t="shared" ca="1" si="83"/>
        <v>7.1639756190720529</v>
      </c>
      <c r="M1797">
        <f t="shared" ca="1" si="81"/>
        <v>5.5643676680134062</v>
      </c>
    </row>
    <row r="1798" spans="1:13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ca="1" si="82"/>
        <v>4</v>
      </c>
      <c r="L1798">
        <f t="shared" ca="1" si="83"/>
        <v>6.8626446077318572</v>
      </c>
      <c r="M1798">
        <f t="shared" ref="M1798:M1861" ca="1" si="84">M1797+M$3*(L1798-M1797)</f>
        <v>5.800418020689488</v>
      </c>
    </row>
    <row r="1799" spans="1:13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ca="1" si="82"/>
        <v>2.5</v>
      </c>
      <c r="L1799">
        <f t="shared" ca="1" si="83"/>
        <v>6.4471546450907278</v>
      </c>
      <c r="M1799">
        <f t="shared" ca="1" si="84"/>
        <v>5.9180064978533498</v>
      </c>
    </row>
    <row r="1800" spans="1:13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ca="1" si="82"/>
        <v>2.25</v>
      </c>
      <c r="L1800">
        <f t="shared" ca="1" si="83"/>
        <v>6.0474256312725636</v>
      </c>
      <c r="M1800">
        <f t="shared" ca="1" si="84"/>
        <v>5.9415372493841163</v>
      </c>
    </row>
    <row r="1801" spans="1:13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ca="1" si="82"/>
        <v>2</v>
      </c>
      <c r="L1801">
        <f t="shared" ca="1" si="83"/>
        <v>5.6619565235323197</v>
      </c>
      <c r="M1801">
        <f t="shared" ca="1" si="84"/>
        <v>5.8907043901383354</v>
      </c>
    </row>
    <row r="1802" spans="1:13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ca="1" si="82"/>
        <v>3.5</v>
      </c>
      <c r="L1802">
        <f t="shared" ca="1" si="83"/>
        <v>5.4560559022435271</v>
      </c>
      <c r="M1802">
        <f t="shared" ca="1" si="84"/>
        <v>5.8116773923392797</v>
      </c>
    </row>
    <row r="1803" spans="1:13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ca="1" si="82"/>
        <v>-0.5</v>
      </c>
      <c r="L1803">
        <f t="shared" ca="1" si="83"/>
        <v>4.8888124829822388</v>
      </c>
      <c r="M1803">
        <f t="shared" ca="1" si="84"/>
        <v>5.6438837724561814</v>
      </c>
    </row>
    <row r="1804" spans="1:13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ca="1" si="82"/>
        <v>4.75</v>
      </c>
      <c r="L1804">
        <f t="shared" ca="1" si="83"/>
        <v>4.8755922465077397</v>
      </c>
      <c r="M1804">
        <f t="shared" ca="1" si="84"/>
        <v>5.5041944041019191</v>
      </c>
    </row>
    <row r="1805" spans="1:13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ca="1" si="82"/>
        <v>7.25</v>
      </c>
      <c r="L1805">
        <f t="shared" ca="1" si="83"/>
        <v>5.1017263182689074</v>
      </c>
      <c r="M1805">
        <f t="shared" ca="1" si="84"/>
        <v>5.4310183884959171</v>
      </c>
    </row>
    <row r="1806" spans="1:13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ref="K1806:K1869" ca="1" si="85">E1806-OFFSET(E1806,-K$2+1,0)</f>
        <v>7.25</v>
      </c>
      <c r="L1806">
        <f t="shared" ca="1" si="83"/>
        <v>5.3063238117671068</v>
      </c>
      <c r="M1806">
        <f t="shared" ca="1" si="84"/>
        <v>5.4083466472724968</v>
      </c>
    </row>
    <row r="1807" spans="1:13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ca="1" si="85"/>
        <v>5.25</v>
      </c>
      <c r="L1807">
        <f t="shared" ref="L1807:L1870" ca="1" si="86">L1806+L$3*(K1807-L1806)</f>
        <v>5.3009596392178588</v>
      </c>
      <c r="M1807">
        <f t="shared" ca="1" si="84"/>
        <v>5.3888217367171078</v>
      </c>
    </row>
    <row r="1808" spans="1:13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ca="1" si="85"/>
        <v>7</v>
      </c>
      <c r="L1808">
        <f t="shared" ca="1" si="86"/>
        <v>5.4627730069113962</v>
      </c>
      <c r="M1808">
        <f t="shared" ca="1" si="84"/>
        <v>5.4022674222069789</v>
      </c>
    </row>
    <row r="1809" spans="1:13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ca="1" si="85"/>
        <v>2.5</v>
      </c>
      <c r="L1809">
        <f t="shared" ca="1" si="86"/>
        <v>5.1806041491103105</v>
      </c>
      <c r="M1809">
        <f t="shared" ca="1" si="84"/>
        <v>5.3619650089166759</v>
      </c>
    </row>
    <row r="1810" spans="1:13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ca="1" si="85"/>
        <v>1.75</v>
      </c>
      <c r="L1810">
        <f t="shared" ca="1" si="86"/>
        <v>4.853879944433138</v>
      </c>
      <c r="M1810">
        <f t="shared" ca="1" si="84"/>
        <v>5.2695859062833055</v>
      </c>
    </row>
    <row r="1811" spans="1:13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ca="1" si="85"/>
        <v>-6.75</v>
      </c>
      <c r="L1811">
        <f t="shared" ca="1" si="86"/>
        <v>3.7487485211537912</v>
      </c>
      <c r="M1811">
        <f t="shared" ca="1" si="84"/>
        <v>4.9930700180779395</v>
      </c>
    </row>
    <row r="1812" spans="1:13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ca="1" si="85"/>
        <v>-1.5</v>
      </c>
      <c r="L1812">
        <f t="shared" ca="1" si="86"/>
        <v>3.2488677096153351</v>
      </c>
      <c r="M1812">
        <f t="shared" ca="1" si="84"/>
        <v>4.6759423256301931</v>
      </c>
    </row>
    <row r="1813" spans="1:13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ca="1" si="85"/>
        <v>-2.75</v>
      </c>
      <c r="L1813">
        <f t="shared" ca="1" si="86"/>
        <v>2.6775469753662557</v>
      </c>
      <c r="M1813">
        <f t="shared" ca="1" si="84"/>
        <v>4.312597716491295</v>
      </c>
    </row>
    <row r="1814" spans="1:13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ca="1" si="85"/>
        <v>-6.5</v>
      </c>
      <c r="L1814">
        <f t="shared" ca="1" si="86"/>
        <v>1.8034948824742316</v>
      </c>
      <c r="M1814">
        <f t="shared" ca="1" si="84"/>
        <v>3.856397201215465</v>
      </c>
    </row>
    <row r="1815" spans="1:13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ca="1" si="85"/>
        <v>-7.5</v>
      </c>
      <c r="L1815">
        <f t="shared" ca="1" si="86"/>
        <v>0.91744775081001917</v>
      </c>
      <c r="M1815">
        <f t="shared" ca="1" si="84"/>
        <v>3.3220427556872023</v>
      </c>
    </row>
    <row r="1816" spans="1:13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ca="1" si="85"/>
        <v>-4.75</v>
      </c>
      <c r="L1816">
        <f t="shared" ca="1" si="86"/>
        <v>0.37769082216144589</v>
      </c>
      <c r="M1816">
        <f t="shared" ca="1" si="84"/>
        <v>2.7867060405007011</v>
      </c>
    </row>
    <row r="1817" spans="1:13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ca="1" si="85"/>
        <v>0.75</v>
      </c>
      <c r="L1817">
        <f t="shared" ca="1" si="86"/>
        <v>0.41314883909845102</v>
      </c>
      <c r="M1817">
        <f t="shared" ca="1" si="84"/>
        <v>2.3551501857002921</v>
      </c>
    </row>
    <row r="1818" spans="1:13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ca="1" si="85"/>
        <v>2.75</v>
      </c>
      <c r="L1818">
        <f t="shared" ca="1" si="86"/>
        <v>0.6357060925176462</v>
      </c>
      <c r="M1818">
        <f t="shared" ca="1" si="84"/>
        <v>2.0425239869398109</v>
      </c>
    </row>
    <row r="1819" spans="1:13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ca="1" si="85"/>
        <v>4.5</v>
      </c>
      <c r="L1819">
        <f t="shared" ca="1" si="86"/>
        <v>1.0037340837064419</v>
      </c>
      <c r="M1819">
        <f t="shared" ca="1" si="84"/>
        <v>1.8536530954428347</v>
      </c>
    </row>
    <row r="1820" spans="1:13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ca="1" si="85"/>
        <v>5.25</v>
      </c>
      <c r="L1820">
        <f t="shared" ca="1" si="86"/>
        <v>1.4081403614486856</v>
      </c>
      <c r="M1820">
        <f t="shared" ca="1" si="84"/>
        <v>1.7726507801711713</v>
      </c>
    </row>
    <row r="1821" spans="1:13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ca="1" si="85"/>
        <v>-3</v>
      </c>
      <c r="L1821">
        <f t="shared" ca="1" si="86"/>
        <v>0.9883174698821442</v>
      </c>
      <c r="M1821">
        <f t="shared" ca="1" si="84"/>
        <v>1.6300447237549844</v>
      </c>
    </row>
    <row r="1822" spans="1:13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ca="1" si="85"/>
        <v>-5.25</v>
      </c>
      <c r="L1822">
        <f t="shared" ca="1" si="86"/>
        <v>0.39419199656003523</v>
      </c>
      <c r="M1822">
        <f t="shared" ca="1" si="84"/>
        <v>1.4053442279013573</v>
      </c>
    </row>
    <row r="1823" spans="1:13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ca="1" si="85"/>
        <v>-3.75</v>
      </c>
      <c r="L1823">
        <f t="shared" ca="1" si="86"/>
        <v>-4.9295549330147237E-4</v>
      </c>
      <c r="M1823">
        <f t="shared" ca="1" si="84"/>
        <v>1.1497374672841465</v>
      </c>
    </row>
    <row r="1824" spans="1:13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ca="1" si="85"/>
        <v>-0.75</v>
      </c>
      <c r="L1824">
        <f t="shared" ca="1" si="86"/>
        <v>-7.1874578779653697E-2</v>
      </c>
      <c r="M1824">
        <f t="shared" ca="1" si="84"/>
        <v>0.92762618618163739</v>
      </c>
    </row>
    <row r="1825" spans="1:13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ca="1" si="85"/>
        <v>-3.25</v>
      </c>
      <c r="L1825">
        <f t="shared" ca="1" si="86"/>
        <v>-0.37455319032444856</v>
      </c>
      <c r="M1825">
        <f t="shared" ca="1" si="84"/>
        <v>0.69086629954416723</v>
      </c>
    </row>
    <row r="1826" spans="1:13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ca="1" si="85"/>
        <v>-3.25</v>
      </c>
      <c r="L1826">
        <f t="shared" ca="1" si="86"/>
        <v>-0.64840526743640581</v>
      </c>
      <c r="M1826">
        <f t="shared" ca="1" si="84"/>
        <v>0.44736237827497216</v>
      </c>
    </row>
    <row r="1827" spans="1:13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ca="1" si="85"/>
        <v>-0.75</v>
      </c>
      <c r="L1827">
        <f t="shared" ca="1" si="86"/>
        <v>-0.65808095625198626</v>
      </c>
      <c r="M1827">
        <f t="shared" ca="1" si="84"/>
        <v>0.24637268108825247</v>
      </c>
    </row>
    <row r="1828" spans="1:13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ca="1" si="85"/>
        <v>-1.5</v>
      </c>
      <c r="L1828">
        <f t="shared" ca="1" si="86"/>
        <v>-0.73826372232322568</v>
      </c>
      <c r="M1828">
        <f t="shared" ca="1" si="84"/>
        <v>6.7347880467983706E-2</v>
      </c>
    </row>
    <row r="1829" spans="1:13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ca="1" si="85"/>
        <v>4</v>
      </c>
      <c r="L1829">
        <f t="shared" ca="1" si="86"/>
        <v>-0.28700051067339466</v>
      </c>
      <c r="M1829">
        <f t="shared" ca="1" si="84"/>
        <v>2.9209002604603657E-3</v>
      </c>
    </row>
    <row r="1830" spans="1:13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ca="1" si="85"/>
        <v>10.25</v>
      </c>
      <c r="L1830">
        <f t="shared" ca="1" si="86"/>
        <v>0.71652334748597624</v>
      </c>
      <c r="M1830">
        <f t="shared" ca="1" si="84"/>
        <v>0.1326667997560087</v>
      </c>
    </row>
    <row r="1831" spans="1:13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ca="1" si="85"/>
        <v>14.25</v>
      </c>
      <c r="L1831">
        <f t="shared" ca="1" si="86"/>
        <v>2.0054258858206451</v>
      </c>
      <c r="M1831">
        <f t="shared" ca="1" si="84"/>
        <v>0.47316845176776079</v>
      </c>
    </row>
    <row r="1832" spans="1:13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ca="1" si="85"/>
        <v>13.5</v>
      </c>
      <c r="L1832">
        <f t="shared" ca="1" si="86"/>
        <v>3.1001472300282025</v>
      </c>
      <c r="M1832">
        <f t="shared" ca="1" si="84"/>
        <v>0.95080095690602295</v>
      </c>
    </row>
    <row r="1833" spans="1:13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ca="1" si="85"/>
        <v>10.25</v>
      </c>
      <c r="L1833">
        <f t="shared" ca="1" si="86"/>
        <v>3.7810855890731356</v>
      </c>
      <c r="M1833">
        <f t="shared" ca="1" si="84"/>
        <v>1.4653981627545889</v>
      </c>
    </row>
    <row r="1834" spans="1:13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ca="1" si="85"/>
        <v>14</v>
      </c>
      <c r="L1834">
        <f t="shared" ca="1" si="86"/>
        <v>4.7543155329709323</v>
      </c>
      <c r="M1834">
        <f t="shared" ca="1" si="84"/>
        <v>2.0633831391575606</v>
      </c>
    </row>
    <row r="1835" spans="1:13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ca="1" si="85"/>
        <v>7.5</v>
      </c>
      <c r="L1835">
        <f t="shared" ca="1" si="86"/>
        <v>5.0158092917356054</v>
      </c>
      <c r="M1835">
        <f t="shared" ca="1" si="84"/>
        <v>2.6001878941717504</v>
      </c>
    </row>
    <row r="1836" spans="1:13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ca="1" si="85"/>
        <v>7.5</v>
      </c>
      <c r="L1836">
        <f t="shared" ca="1" si="86"/>
        <v>5.2523988829988815</v>
      </c>
      <c r="M1836">
        <f t="shared" ca="1" si="84"/>
        <v>3.0824080739585016</v>
      </c>
    </row>
    <row r="1837" spans="1:13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ca="1" si="85"/>
        <v>5</v>
      </c>
      <c r="L1837">
        <f t="shared" ca="1" si="86"/>
        <v>5.2283608941418453</v>
      </c>
      <c r="M1837">
        <f t="shared" ca="1" si="84"/>
        <v>3.4725813139918369</v>
      </c>
    </row>
    <row r="1838" spans="1:13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ca="1" si="85"/>
        <v>2.75</v>
      </c>
      <c r="L1838">
        <f t="shared" ca="1" si="86"/>
        <v>4.9923265232711938</v>
      </c>
      <c r="M1838">
        <f t="shared" ca="1" si="84"/>
        <v>3.7488986247699017</v>
      </c>
    </row>
    <row r="1839" spans="1:13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ca="1" si="85"/>
        <v>7.25</v>
      </c>
      <c r="L1839">
        <f t="shared" ca="1" si="86"/>
        <v>5.2073430448644134</v>
      </c>
      <c r="M1839">
        <f t="shared" ca="1" si="84"/>
        <v>4.014070337514358</v>
      </c>
    </row>
    <row r="1840" spans="1:13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ca="1" si="85"/>
        <v>9.25</v>
      </c>
      <c r="L1840">
        <f t="shared" ca="1" si="86"/>
        <v>5.5923579929725644</v>
      </c>
      <c r="M1840">
        <f t="shared" ca="1" si="84"/>
        <v>4.3010317294158504</v>
      </c>
    </row>
    <row r="1841" spans="1:13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ca="1" si="85"/>
        <v>8.75</v>
      </c>
      <c r="L1841">
        <f t="shared" ca="1" si="86"/>
        <v>5.8930858031656532</v>
      </c>
      <c r="M1841">
        <f t="shared" ca="1" si="84"/>
        <v>4.590496106461269</v>
      </c>
    </row>
    <row r="1842" spans="1:13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ca="1" si="85"/>
        <v>13.75</v>
      </c>
      <c r="L1842">
        <f t="shared" ca="1" si="86"/>
        <v>6.641363345721305</v>
      </c>
      <c r="M1842">
        <f t="shared" ca="1" si="84"/>
        <v>4.9633810590540026</v>
      </c>
    </row>
    <row r="1843" spans="1:13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ca="1" si="85"/>
        <v>6.25</v>
      </c>
      <c r="L1843">
        <f t="shared" ca="1" si="86"/>
        <v>6.6040906461287996</v>
      </c>
      <c r="M1843">
        <f t="shared" ca="1" si="84"/>
        <v>5.261691893067602</v>
      </c>
    </row>
    <row r="1844" spans="1:13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ca="1" si="85"/>
        <v>11</v>
      </c>
      <c r="L1844">
        <f t="shared" ca="1" si="86"/>
        <v>7.0227486798308183</v>
      </c>
      <c r="M1844">
        <f t="shared" ca="1" si="84"/>
        <v>5.5818840361154596</v>
      </c>
    </row>
    <row r="1845" spans="1:13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ca="1" si="85"/>
        <v>9.25</v>
      </c>
      <c r="L1845">
        <f t="shared" ca="1" si="86"/>
        <v>7.2348678531802637</v>
      </c>
      <c r="M1845">
        <f t="shared" ca="1" si="84"/>
        <v>5.8824265483090601</v>
      </c>
    </row>
    <row r="1846" spans="1:13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ca="1" si="85"/>
        <v>9.75</v>
      </c>
      <c r="L1846">
        <f t="shared" ca="1" si="86"/>
        <v>7.4744042481154764</v>
      </c>
      <c r="M1846">
        <f t="shared" ca="1" si="84"/>
        <v>6.1718770391829541</v>
      </c>
    </row>
    <row r="1847" spans="1:13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ca="1" si="85"/>
        <v>15.5</v>
      </c>
      <c r="L1847">
        <f t="shared" ca="1" si="86"/>
        <v>8.2387467006759074</v>
      </c>
      <c r="M1847">
        <f t="shared" ca="1" si="84"/>
        <v>6.5476715230907638</v>
      </c>
    </row>
    <row r="1848" spans="1:13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ca="1" si="85"/>
        <v>10.75</v>
      </c>
      <c r="L1848">
        <f t="shared" ca="1" si="86"/>
        <v>8.4779136815639156</v>
      </c>
      <c r="M1848">
        <f t="shared" ca="1" si="84"/>
        <v>6.8986246428131555</v>
      </c>
    </row>
    <row r="1849" spans="1:13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ca="1" si="85"/>
        <v>3.5</v>
      </c>
      <c r="L1849">
        <f t="shared" ca="1" si="86"/>
        <v>8.0038266642721148</v>
      </c>
      <c r="M1849">
        <f t="shared" ca="1" si="84"/>
        <v>7.0995704648966029</v>
      </c>
    </row>
    <row r="1850" spans="1:13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ca="1" si="85"/>
        <v>5.5</v>
      </c>
      <c r="L1850">
        <f t="shared" ca="1" si="86"/>
        <v>7.7653669819604847</v>
      </c>
      <c r="M1850">
        <f t="shared" ca="1" si="84"/>
        <v>7.2206243770900356</v>
      </c>
    </row>
    <row r="1851" spans="1:13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ca="1" si="85"/>
        <v>-2</v>
      </c>
      <c r="L1851">
        <f t="shared" ca="1" si="86"/>
        <v>6.8353320312975816</v>
      </c>
      <c r="M1851">
        <f t="shared" ca="1" si="84"/>
        <v>7.1505712233095897</v>
      </c>
    </row>
    <row r="1852" spans="1:13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ca="1" si="85"/>
        <v>1</v>
      </c>
      <c r="L1852">
        <f t="shared" ca="1" si="86"/>
        <v>6.2795861235549548</v>
      </c>
      <c r="M1852">
        <f t="shared" ca="1" si="84"/>
        <v>6.992210296081474</v>
      </c>
    </row>
    <row r="1853" spans="1:13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ca="1" si="85"/>
        <v>0.25</v>
      </c>
      <c r="L1853">
        <f t="shared" ca="1" si="86"/>
        <v>5.7053398260735309</v>
      </c>
      <c r="M1853">
        <f t="shared" ca="1" si="84"/>
        <v>6.7582338469891203</v>
      </c>
    </row>
    <row r="1854" spans="1:13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ca="1" si="85"/>
        <v>-0.25</v>
      </c>
      <c r="L1854">
        <f t="shared" ca="1" si="86"/>
        <v>5.1381646045427187</v>
      </c>
      <c r="M1854">
        <f t="shared" ca="1" si="84"/>
        <v>6.4636758029079564</v>
      </c>
    </row>
    <row r="1855" spans="1:13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ca="1" si="85"/>
        <v>0.25</v>
      </c>
      <c r="L1855">
        <f t="shared" ca="1" si="86"/>
        <v>4.6726251183957928</v>
      </c>
      <c r="M1855">
        <f t="shared" ca="1" si="84"/>
        <v>6.1380302239057452</v>
      </c>
    </row>
    <row r="1856" spans="1:13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ca="1" si="85"/>
        <v>-4</v>
      </c>
      <c r="L1856">
        <f t="shared" ca="1" si="86"/>
        <v>3.8466608214057172</v>
      </c>
      <c r="M1856">
        <f t="shared" ca="1" si="84"/>
        <v>5.7214176052693766</v>
      </c>
    </row>
    <row r="1857" spans="1:13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ca="1" si="85"/>
        <v>-10.25</v>
      </c>
      <c r="L1857">
        <f t="shared" ca="1" si="86"/>
        <v>2.5041216955575538</v>
      </c>
      <c r="M1857">
        <f t="shared" ca="1" si="84"/>
        <v>5.1364547125944995</v>
      </c>
    </row>
    <row r="1858" spans="1:13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ca="1" si="85"/>
        <v>-5</v>
      </c>
      <c r="L1858">
        <f t="shared" ca="1" si="86"/>
        <v>1.7894434388377869</v>
      </c>
      <c r="M1858">
        <f t="shared" ca="1" si="84"/>
        <v>4.5279072082750975</v>
      </c>
    </row>
    <row r="1859" spans="1:13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ca="1" si="85"/>
        <v>-3.25</v>
      </c>
      <c r="L1859">
        <f t="shared" ca="1" si="86"/>
        <v>1.3094964446627597</v>
      </c>
      <c r="M1859">
        <f t="shared" ca="1" si="84"/>
        <v>3.9427416148910361</v>
      </c>
    </row>
    <row r="1860" spans="1:13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ca="1" si="85"/>
        <v>6.75</v>
      </c>
      <c r="L1860">
        <f t="shared" ca="1" si="86"/>
        <v>1.8276396404091635</v>
      </c>
      <c r="M1860">
        <f t="shared" ca="1" si="84"/>
        <v>3.5581776195306958</v>
      </c>
    </row>
    <row r="1861" spans="1:13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ca="1" si="85"/>
        <v>7</v>
      </c>
      <c r="L1861">
        <f t="shared" ca="1" si="86"/>
        <v>2.3202453889416241</v>
      </c>
      <c r="M1861">
        <f t="shared" ca="1" si="84"/>
        <v>3.3330990321508644</v>
      </c>
    </row>
    <row r="1862" spans="1:13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ca="1" si="85"/>
        <v>5.75</v>
      </c>
      <c r="L1862">
        <f t="shared" ca="1" si="86"/>
        <v>2.6468886852328981</v>
      </c>
      <c r="M1862">
        <f t="shared" ref="M1862:M1925" ca="1" si="87">M1861+M$3*(L1862-M1861)</f>
        <v>3.2083335145294161</v>
      </c>
    </row>
    <row r="1863" spans="1:13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ca="1" si="85"/>
        <v>3.5</v>
      </c>
      <c r="L1863">
        <f t="shared" ca="1" si="86"/>
        <v>2.7281373818773842</v>
      </c>
      <c r="M1863">
        <f t="shared" ca="1" si="87"/>
        <v>3.1210251267745011</v>
      </c>
    </row>
    <row r="1864" spans="1:13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ca="1" si="85"/>
        <v>5.25</v>
      </c>
      <c r="L1864">
        <f t="shared" ca="1" si="86"/>
        <v>2.9683147740795381</v>
      </c>
      <c r="M1864">
        <f t="shared" ca="1" si="87"/>
        <v>3.0932596081026897</v>
      </c>
    </row>
    <row r="1865" spans="1:13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ca="1" si="85"/>
        <v>4</v>
      </c>
      <c r="L1865">
        <f t="shared" ca="1" si="86"/>
        <v>3.0665705098814868</v>
      </c>
      <c r="M1865">
        <f t="shared" ca="1" si="87"/>
        <v>3.0884070447897436</v>
      </c>
    </row>
    <row r="1866" spans="1:13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ca="1" si="85"/>
        <v>13</v>
      </c>
      <c r="L1866">
        <f t="shared" ca="1" si="86"/>
        <v>4.0126114137022979</v>
      </c>
      <c r="M1866">
        <f t="shared" ca="1" si="87"/>
        <v>3.2564442027738445</v>
      </c>
    </row>
    <row r="1867" spans="1:13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ca="1" si="85"/>
        <v>10.25</v>
      </c>
      <c r="L1867">
        <f t="shared" ca="1" si="86"/>
        <v>4.6066484219211263</v>
      </c>
      <c r="M1867">
        <f t="shared" ca="1" si="87"/>
        <v>3.5019358789824411</v>
      </c>
    </row>
    <row r="1868" spans="1:13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ca="1" si="85"/>
        <v>3.25</v>
      </c>
      <c r="L1868">
        <f t="shared" ca="1" si="86"/>
        <v>4.4774438103095902</v>
      </c>
      <c r="M1868">
        <f t="shared" ca="1" si="87"/>
        <v>3.6793009574055593</v>
      </c>
    </row>
    <row r="1869" spans="1:13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ca="1" si="85"/>
        <v>-4.75</v>
      </c>
      <c r="L1869">
        <f t="shared" ca="1" si="86"/>
        <v>3.598639637899153</v>
      </c>
      <c r="M1869">
        <f t="shared" ca="1" si="87"/>
        <v>3.6646352629498491</v>
      </c>
    </row>
    <row r="1870" spans="1:13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ref="K1870:K1933" ca="1" si="88">E1870-OFFSET(E1870,-K$2+1,0)</f>
        <v>-4</v>
      </c>
      <c r="L1870">
        <f t="shared" ca="1" si="86"/>
        <v>2.8749596723849482</v>
      </c>
      <c r="M1870">
        <f t="shared" ca="1" si="87"/>
        <v>3.5210578828471397</v>
      </c>
    </row>
    <row r="1871" spans="1:13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ca="1" si="88"/>
        <v>-4.5</v>
      </c>
      <c r="L1871">
        <f t="shared" ref="L1871:L1934" ca="1" si="89">L1870+L$3*(K1871-L1870)</f>
        <v>2.1725825607292388</v>
      </c>
      <c r="M1871">
        <f t="shared" ca="1" si="87"/>
        <v>3.2758805515529761</v>
      </c>
    </row>
    <row r="1872" spans="1:13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ca="1" si="88"/>
        <v>-1.25</v>
      </c>
      <c r="L1872">
        <f t="shared" ca="1" si="89"/>
        <v>1.8466223168502638</v>
      </c>
      <c r="M1872">
        <f t="shared" ca="1" si="87"/>
        <v>3.0160154179706646</v>
      </c>
    </row>
    <row r="1873" spans="1:13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ca="1" si="88"/>
        <v>-6.75</v>
      </c>
      <c r="L1873">
        <f t="shared" ca="1" si="89"/>
        <v>1.0278963819121434</v>
      </c>
      <c r="M1873">
        <f t="shared" ca="1" si="87"/>
        <v>2.6545392295963879</v>
      </c>
    </row>
    <row r="1874" spans="1:13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ca="1" si="88"/>
        <v>-8</v>
      </c>
      <c r="L1874">
        <f t="shared" ca="1" si="89"/>
        <v>0.1680967264919393</v>
      </c>
      <c r="M1874">
        <f t="shared" ca="1" si="87"/>
        <v>2.2024587744864883</v>
      </c>
    </row>
    <row r="1875" spans="1:13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ca="1" si="88"/>
        <v>-8.75</v>
      </c>
      <c r="L1875">
        <f t="shared" ca="1" si="89"/>
        <v>-0.68124581888824531</v>
      </c>
      <c r="M1875">
        <f t="shared" ca="1" si="87"/>
        <v>1.6781488484183549</v>
      </c>
    </row>
    <row r="1876" spans="1:13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ca="1" si="88"/>
        <v>-6</v>
      </c>
      <c r="L1876">
        <f t="shared" ca="1" si="89"/>
        <v>-1.1877938361369837</v>
      </c>
      <c r="M1876">
        <f t="shared" ca="1" si="87"/>
        <v>1.1570683603173841</v>
      </c>
    </row>
    <row r="1877" spans="1:13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ca="1" si="88"/>
        <v>-3</v>
      </c>
      <c r="L1877">
        <f t="shared" ca="1" si="89"/>
        <v>-1.3603848993620329</v>
      </c>
      <c r="M1877">
        <f t="shared" ca="1" si="87"/>
        <v>0.69934958583021734</v>
      </c>
    </row>
    <row r="1878" spans="1:13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ca="1" si="88"/>
        <v>-0.75</v>
      </c>
      <c r="L1878">
        <f t="shared" ca="1" si="89"/>
        <v>-1.3022530041846965</v>
      </c>
      <c r="M1878">
        <f t="shared" ca="1" si="87"/>
        <v>0.33542184219114207</v>
      </c>
    </row>
    <row r="1879" spans="1:13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ca="1" si="88"/>
        <v>-2.5</v>
      </c>
      <c r="L1879">
        <f t="shared" ca="1" si="89"/>
        <v>-1.4163241466432968</v>
      </c>
      <c r="M1879">
        <f t="shared" ca="1" si="87"/>
        <v>1.6922571493971361E-2</v>
      </c>
    </row>
    <row r="1880" spans="1:13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ca="1" si="88"/>
        <v>-1.75</v>
      </c>
      <c r="L1880">
        <f t="shared" ca="1" si="89"/>
        <v>-1.4481027993439353</v>
      </c>
      <c r="M1880">
        <f t="shared" ca="1" si="87"/>
        <v>-0.24944567774928439</v>
      </c>
    </row>
    <row r="1881" spans="1:13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ca="1" si="88"/>
        <v>-4.75</v>
      </c>
      <c r="L1881">
        <f t="shared" ca="1" si="89"/>
        <v>-1.7625691994064177</v>
      </c>
      <c r="M1881">
        <f t="shared" ca="1" si="87"/>
        <v>-0.52455904532330866</v>
      </c>
    </row>
    <row r="1882" spans="1:13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ca="1" si="88"/>
        <v>0.75</v>
      </c>
      <c r="L1882">
        <f t="shared" ca="1" si="89"/>
        <v>-1.5232768947010444</v>
      </c>
      <c r="M1882">
        <f t="shared" ca="1" si="87"/>
        <v>-0.70614410884653334</v>
      </c>
    </row>
    <row r="1883" spans="1:13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ca="1" si="88"/>
        <v>1.5</v>
      </c>
      <c r="L1883">
        <f t="shared" ca="1" si="89"/>
        <v>-1.2353457618723735</v>
      </c>
      <c r="M1883">
        <f t="shared" ca="1" si="87"/>
        <v>-0.80236259121486797</v>
      </c>
    </row>
    <row r="1884" spans="1:13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ca="1" si="88"/>
        <v>2.75</v>
      </c>
      <c r="L1884">
        <f t="shared" ca="1" si="89"/>
        <v>-0.8557890226464332</v>
      </c>
      <c r="M1884">
        <f t="shared" ca="1" si="87"/>
        <v>-0.81207648783878894</v>
      </c>
    </row>
    <row r="1885" spans="1:13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ca="1" si="88"/>
        <v>0.5</v>
      </c>
      <c r="L1885">
        <f t="shared" ca="1" si="89"/>
        <v>-0.72666625858486811</v>
      </c>
      <c r="M1885">
        <f t="shared" ca="1" si="87"/>
        <v>-0.79654735524716702</v>
      </c>
    </row>
    <row r="1886" spans="1:13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ca="1" si="88"/>
        <v>3.75</v>
      </c>
      <c r="L1886">
        <f t="shared" ca="1" si="89"/>
        <v>-0.30031709110059501</v>
      </c>
      <c r="M1886">
        <f t="shared" ca="1" si="87"/>
        <v>-0.70632367085688119</v>
      </c>
    </row>
    <row r="1887" spans="1:13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ca="1" si="88"/>
        <v>7.5</v>
      </c>
      <c r="L1887">
        <f t="shared" ca="1" si="89"/>
        <v>0.4425702509089855</v>
      </c>
      <c r="M1887">
        <f t="shared" ca="1" si="87"/>
        <v>-0.4974338668994509</v>
      </c>
    </row>
    <row r="1888" spans="1:13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ca="1" si="88"/>
        <v>10.75</v>
      </c>
      <c r="L1888">
        <f t="shared" ca="1" si="89"/>
        <v>1.4242302270128917</v>
      </c>
      <c r="M1888">
        <f t="shared" ca="1" si="87"/>
        <v>-0.14804039527902496</v>
      </c>
    </row>
    <row r="1889" spans="1:13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ca="1" si="88"/>
        <v>10</v>
      </c>
      <c r="L1889">
        <f t="shared" ca="1" si="89"/>
        <v>2.2409702053926162</v>
      </c>
      <c r="M1889">
        <f t="shared" ca="1" si="87"/>
        <v>0.28632516847945527</v>
      </c>
    </row>
    <row r="1890" spans="1:13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ca="1" si="88"/>
        <v>13.5</v>
      </c>
      <c r="L1890">
        <f t="shared" ca="1" si="89"/>
        <v>3.3132587572599861</v>
      </c>
      <c r="M1890">
        <f t="shared" ca="1" si="87"/>
        <v>0.83667673007591548</v>
      </c>
    </row>
    <row r="1891" spans="1:13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ca="1" si="88"/>
        <v>13.5</v>
      </c>
      <c r="L1891">
        <f t="shared" ca="1" si="89"/>
        <v>4.2834245899018919</v>
      </c>
      <c r="M1891">
        <f t="shared" ca="1" si="87"/>
        <v>1.4633581591351841</v>
      </c>
    </row>
    <row r="1892" spans="1:13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ca="1" si="88"/>
        <v>13.75</v>
      </c>
      <c r="L1892">
        <f t="shared" ca="1" si="89"/>
        <v>5.1850032003874258</v>
      </c>
      <c r="M1892">
        <f t="shared" ca="1" si="87"/>
        <v>2.1400208939083187</v>
      </c>
    </row>
    <row r="1893" spans="1:13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ca="1" si="88"/>
        <v>7.25</v>
      </c>
      <c r="L1893">
        <f t="shared" ca="1" si="89"/>
        <v>5.3816695622552899</v>
      </c>
      <c r="M1893">
        <f t="shared" ca="1" si="87"/>
        <v>2.7294115608804952</v>
      </c>
    </row>
    <row r="1894" spans="1:13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ca="1" si="88"/>
        <v>6.25</v>
      </c>
      <c r="L1894">
        <f t="shared" ca="1" si="89"/>
        <v>5.4643676991833576</v>
      </c>
      <c r="M1894">
        <f t="shared" ca="1" si="87"/>
        <v>3.2266763132991976</v>
      </c>
    </row>
    <row r="1895" spans="1:13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ca="1" si="88"/>
        <v>-26.25</v>
      </c>
      <c r="L1895">
        <f t="shared" ca="1" si="89"/>
        <v>2.443951727832562</v>
      </c>
      <c r="M1895">
        <f t="shared" ca="1" si="87"/>
        <v>3.0843627523052639</v>
      </c>
    </row>
    <row r="1896" spans="1:13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ca="1" si="88"/>
        <v>-15</v>
      </c>
      <c r="L1896">
        <f t="shared" ca="1" si="89"/>
        <v>0.78262299184850859</v>
      </c>
      <c r="M1896">
        <f t="shared" ca="1" si="87"/>
        <v>2.6658646140403994</v>
      </c>
    </row>
    <row r="1897" spans="1:13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ca="1" si="88"/>
        <v>-17.25</v>
      </c>
      <c r="L1897">
        <f t="shared" ca="1" si="89"/>
        <v>-0.93476967404182543</v>
      </c>
      <c r="M1897">
        <f t="shared" ca="1" si="87"/>
        <v>2.0112038343890859</v>
      </c>
    </row>
    <row r="1898" spans="1:13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ca="1" si="88"/>
        <v>-16.75</v>
      </c>
      <c r="L1898">
        <f t="shared" ca="1" si="89"/>
        <v>-2.4409820860378417</v>
      </c>
      <c r="M1898">
        <f t="shared" ca="1" si="87"/>
        <v>1.2017154852205536</v>
      </c>
    </row>
    <row r="1899" spans="1:13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ca="1" si="88"/>
        <v>-13</v>
      </c>
      <c r="L1899">
        <f t="shared" ca="1" si="89"/>
        <v>-3.4466028397485236</v>
      </c>
      <c r="M1899">
        <f t="shared" ca="1" si="87"/>
        <v>0.35656669886253956</v>
      </c>
    </row>
    <row r="1900" spans="1:13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ca="1" si="88"/>
        <v>-13.25</v>
      </c>
      <c r="L1900">
        <f t="shared" ca="1" si="89"/>
        <v>-4.3802597121534257</v>
      </c>
      <c r="M1900">
        <f t="shared" ca="1" si="87"/>
        <v>-0.50467446677672678</v>
      </c>
    </row>
    <row r="1901" spans="1:13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ca="1" si="88"/>
        <v>-15.5</v>
      </c>
      <c r="L1901">
        <f t="shared" ca="1" si="89"/>
        <v>-5.4392825967102425</v>
      </c>
      <c r="M1901">
        <f t="shared" ca="1" si="87"/>
        <v>-1.4018759449464568</v>
      </c>
    </row>
    <row r="1902" spans="1:13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ca="1" si="88"/>
        <v>-13.25</v>
      </c>
      <c r="L1902">
        <f t="shared" ca="1" si="89"/>
        <v>-6.1831604446426001</v>
      </c>
      <c r="M1902">
        <f t="shared" ca="1" si="87"/>
        <v>-2.2712003994366645</v>
      </c>
    </row>
    <row r="1903" spans="1:13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ca="1" si="88"/>
        <v>-14</v>
      </c>
      <c r="L1903">
        <f t="shared" ca="1" si="89"/>
        <v>-6.9276213546766385</v>
      </c>
      <c r="M1903">
        <f t="shared" ca="1" si="87"/>
        <v>-3.1178223912984779</v>
      </c>
    </row>
    <row r="1904" spans="1:13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ca="1" si="88"/>
        <v>10.75</v>
      </c>
      <c r="L1904">
        <f t="shared" ca="1" si="89"/>
        <v>-5.2440383685169589</v>
      </c>
      <c r="M1904">
        <f t="shared" ca="1" si="87"/>
        <v>-3.5044071144291107</v>
      </c>
    </row>
    <row r="1905" spans="1:13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ca="1" si="88"/>
        <v>-7.25</v>
      </c>
      <c r="L1905">
        <f t="shared" ca="1" si="89"/>
        <v>-5.4350823334201053</v>
      </c>
      <c r="M1905">
        <f t="shared" ca="1" si="87"/>
        <v>-3.8554389724274731</v>
      </c>
    </row>
    <row r="1906" spans="1:13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ca="1" si="88"/>
        <v>-6.75</v>
      </c>
      <c r="L1906">
        <f t="shared" ca="1" si="89"/>
        <v>-5.5603125873800954</v>
      </c>
      <c r="M1906">
        <f t="shared" ca="1" si="87"/>
        <v>-4.16541599332795</v>
      </c>
    </row>
    <row r="1907" spans="1:13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ca="1" si="88"/>
        <v>-1.5</v>
      </c>
      <c r="L1907">
        <f t="shared" ca="1" si="89"/>
        <v>-5.1736161504867528</v>
      </c>
      <c r="M1907">
        <f t="shared" ca="1" si="87"/>
        <v>-4.3487251128113691</v>
      </c>
    </row>
    <row r="1908" spans="1:13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ca="1" si="88"/>
        <v>-6.25</v>
      </c>
      <c r="L1908">
        <f t="shared" ca="1" si="89"/>
        <v>-5.2761288980594427</v>
      </c>
      <c r="M1908">
        <f t="shared" ca="1" si="87"/>
        <v>-4.517343982856473</v>
      </c>
    </row>
    <row r="1909" spans="1:13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ca="1" si="88"/>
        <v>-11</v>
      </c>
      <c r="L1909">
        <f t="shared" ca="1" si="89"/>
        <v>-5.8212594791966383</v>
      </c>
      <c r="M1909">
        <f t="shared" ca="1" si="87"/>
        <v>-4.7544195276455943</v>
      </c>
    </row>
    <row r="1910" spans="1:13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ca="1" si="88"/>
        <v>-8.5</v>
      </c>
      <c r="L1910">
        <f t="shared" ca="1" si="89"/>
        <v>-6.0763776240350538</v>
      </c>
      <c r="M1910">
        <f t="shared" ca="1" si="87"/>
        <v>-4.9947755451709508</v>
      </c>
    </row>
    <row r="1911" spans="1:13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ca="1" si="88"/>
        <v>-13</v>
      </c>
      <c r="L1911">
        <f t="shared" ca="1" si="89"/>
        <v>-6.7357702312698109</v>
      </c>
      <c r="M1911">
        <f t="shared" ca="1" si="87"/>
        <v>-5.3113200335525619</v>
      </c>
    </row>
    <row r="1912" spans="1:13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ca="1" si="88"/>
        <v>-8.5</v>
      </c>
      <c r="L1912">
        <f t="shared" ca="1" si="89"/>
        <v>-6.903792114006019</v>
      </c>
      <c r="M1912">
        <f t="shared" ca="1" si="87"/>
        <v>-5.6008604118168268</v>
      </c>
    </row>
    <row r="1913" spans="1:13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ca="1" si="88"/>
        <v>0.5</v>
      </c>
      <c r="L1913">
        <f t="shared" ca="1" si="89"/>
        <v>-6.1986690555292556</v>
      </c>
      <c r="M1913">
        <f t="shared" ca="1" si="87"/>
        <v>-5.7095528924918142</v>
      </c>
    </row>
    <row r="1914" spans="1:13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ca="1" si="88"/>
        <v>0.75</v>
      </c>
      <c r="L1914">
        <f t="shared" ca="1" si="89"/>
        <v>-5.5368910502407553</v>
      </c>
      <c r="M1914">
        <f t="shared" ca="1" si="87"/>
        <v>-5.6781598302643488</v>
      </c>
    </row>
    <row r="1915" spans="1:13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ca="1" si="88"/>
        <v>4.5</v>
      </c>
      <c r="L1915">
        <f t="shared" ca="1" si="89"/>
        <v>-4.5809966645035409</v>
      </c>
      <c r="M1915">
        <f t="shared" ca="1" si="87"/>
        <v>-5.4786756183078387</v>
      </c>
    </row>
    <row r="1916" spans="1:13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ca="1" si="88"/>
        <v>-1</v>
      </c>
      <c r="L1916">
        <f t="shared" ca="1" si="89"/>
        <v>-4.2399493631222516</v>
      </c>
      <c r="M1916">
        <f t="shared" ca="1" si="87"/>
        <v>-5.2534526628195497</v>
      </c>
    </row>
    <row r="1917" spans="1:13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ca="1" si="88"/>
        <v>-3.5</v>
      </c>
      <c r="L1917">
        <f t="shared" ca="1" si="89"/>
        <v>-4.1694779952058463</v>
      </c>
      <c r="M1917">
        <f t="shared" ca="1" si="87"/>
        <v>-5.0563663596170585</v>
      </c>
    </row>
    <row r="1918" spans="1:13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ca="1" si="88"/>
        <v>3</v>
      </c>
      <c r="L1918">
        <f t="shared" ca="1" si="89"/>
        <v>-3.4866705670910036</v>
      </c>
      <c r="M1918">
        <f t="shared" ca="1" si="87"/>
        <v>-4.7709671246123211</v>
      </c>
    </row>
    <row r="1919" spans="1:13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ca="1" si="88"/>
        <v>2.25</v>
      </c>
      <c r="L1919">
        <f t="shared" ca="1" si="89"/>
        <v>-2.9403209892728128</v>
      </c>
      <c r="M1919">
        <f t="shared" ca="1" si="87"/>
        <v>-4.4381223727324102</v>
      </c>
    </row>
    <row r="1920" spans="1:13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ca="1" si="88"/>
        <v>9.25</v>
      </c>
      <c r="L1920">
        <f t="shared" ca="1" si="89"/>
        <v>-1.7793380379134973</v>
      </c>
      <c r="M1920">
        <f t="shared" ca="1" si="87"/>
        <v>-3.9547070391289716</v>
      </c>
    </row>
    <row r="1921" spans="1:13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ca="1" si="88"/>
        <v>4.75</v>
      </c>
      <c r="L1921">
        <f t="shared" ca="1" si="89"/>
        <v>-1.1574963200169739</v>
      </c>
      <c r="M1921">
        <f t="shared" ca="1" si="87"/>
        <v>-3.4461232720176991</v>
      </c>
    </row>
    <row r="1922" spans="1:13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ca="1" si="88"/>
        <v>1.5</v>
      </c>
      <c r="L1922">
        <f t="shared" ca="1" si="89"/>
        <v>-0.90440143239630966</v>
      </c>
      <c r="M1922">
        <f t="shared" ca="1" si="87"/>
        <v>-2.9839920284501735</v>
      </c>
    </row>
    <row r="1923" spans="1:13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ca="1" si="88"/>
        <v>4.5</v>
      </c>
      <c r="L1923">
        <f t="shared" ca="1" si="89"/>
        <v>-0.38969653407285165</v>
      </c>
      <c r="M1923">
        <f t="shared" ca="1" si="87"/>
        <v>-2.5123019385633878</v>
      </c>
    </row>
    <row r="1924" spans="1:13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ca="1" si="88"/>
        <v>3.5</v>
      </c>
      <c r="L1924">
        <f t="shared" ca="1" si="89"/>
        <v>-1.9249245113532487E-2</v>
      </c>
      <c r="M1924">
        <f t="shared" ca="1" si="87"/>
        <v>-2.0590196306634141</v>
      </c>
    </row>
    <row r="1925" spans="1:13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ca="1" si="88"/>
        <v>4.5</v>
      </c>
      <c r="L1925">
        <f t="shared" ca="1" si="89"/>
        <v>0.41115544489728012</v>
      </c>
      <c r="M1925">
        <f t="shared" ca="1" si="87"/>
        <v>-1.6098968896523789</v>
      </c>
    </row>
    <row r="1926" spans="1:13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ca="1" si="88"/>
        <v>6.75</v>
      </c>
      <c r="L1926">
        <f t="shared" ca="1" si="89"/>
        <v>1.0148549263356343</v>
      </c>
      <c r="M1926">
        <f t="shared" ref="M1926:M1989" ca="1" si="90">M1925+M$3*(L1926-M1925)</f>
        <v>-1.1326692867454673</v>
      </c>
    </row>
    <row r="1927" spans="1:13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ca="1" si="88"/>
        <v>2.75</v>
      </c>
      <c r="L1927">
        <f t="shared" ca="1" si="89"/>
        <v>1.1801068381131929</v>
      </c>
      <c r="M1927">
        <f t="shared" ca="1" si="90"/>
        <v>-0.71216453677116542</v>
      </c>
    </row>
    <row r="1928" spans="1:13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ca="1" si="88"/>
        <v>5.75</v>
      </c>
      <c r="L1928">
        <f t="shared" ca="1" si="89"/>
        <v>1.6153347582928888</v>
      </c>
      <c r="M1928">
        <f t="shared" ca="1" si="90"/>
        <v>-0.28898284675951924</v>
      </c>
    </row>
    <row r="1929" spans="1:13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ca="1" si="88"/>
        <v>8.75</v>
      </c>
      <c r="L1929">
        <f t="shared" ca="1" si="89"/>
        <v>2.2948266860745186</v>
      </c>
      <c r="M1929">
        <f t="shared" ca="1" si="90"/>
        <v>0.18080070466485126</v>
      </c>
    </row>
    <row r="1930" spans="1:13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ca="1" si="88"/>
        <v>11.25</v>
      </c>
      <c r="L1930">
        <f t="shared" ca="1" si="89"/>
        <v>3.1477003350198025</v>
      </c>
      <c r="M1930">
        <f t="shared" ca="1" si="90"/>
        <v>0.72023700109302413</v>
      </c>
    </row>
    <row r="1931" spans="1:13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ca="1" si="88"/>
        <v>8.75</v>
      </c>
      <c r="L1931">
        <f t="shared" ca="1" si="89"/>
        <v>3.6812526840655355</v>
      </c>
      <c r="M1931">
        <f t="shared" ca="1" si="90"/>
        <v>1.2586034889062079</v>
      </c>
    </row>
    <row r="1932" spans="1:13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ca="1" si="88"/>
        <v>6.75</v>
      </c>
      <c r="L1932">
        <f t="shared" ca="1" si="89"/>
        <v>3.973514333202151</v>
      </c>
      <c r="M1932">
        <f t="shared" ca="1" si="90"/>
        <v>1.7522236424145612</v>
      </c>
    </row>
    <row r="1933" spans="1:13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ca="1" si="88"/>
        <v>3.75</v>
      </c>
      <c r="L1933">
        <f t="shared" ca="1" si="89"/>
        <v>3.9522272538495651</v>
      </c>
      <c r="M1933">
        <f t="shared" ca="1" si="90"/>
        <v>2.1522242990391072</v>
      </c>
    </row>
    <row r="1934" spans="1:13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ref="K1934:K1997" ca="1" si="91">E1934-OFFSET(E1934,-K$2+1,0)</f>
        <v>2.5</v>
      </c>
      <c r="L1934">
        <f t="shared" ca="1" si="89"/>
        <v>3.8139198963400829</v>
      </c>
      <c r="M1934">
        <f t="shared" ca="1" si="90"/>
        <v>2.454350771275648</v>
      </c>
    </row>
    <row r="1935" spans="1:13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ca="1" si="91"/>
        <v>3</v>
      </c>
      <c r="L1935">
        <f t="shared" ref="L1935:L1998" ca="1" si="92">L1934+L$3*(K1935-L1934)</f>
        <v>3.7364037157362655</v>
      </c>
      <c r="M1935">
        <f t="shared" ca="1" si="90"/>
        <v>2.6874513066321239</v>
      </c>
    </row>
    <row r="1936" spans="1:13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ca="1" si="91"/>
        <v>7.5</v>
      </c>
      <c r="L1936">
        <f t="shared" ca="1" si="92"/>
        <v>4.0948414570947165</v>
      </c>
      <c r="M1936">
        <f t="shared" ca="1" si="90"/>
        <v>2.9433404248980497</v>
      </c>
    </row>
    <row r="1937" spans="1:13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ca="1" si="91"/>
        <v>6.25</v>
      </c>
      <c r="L1937">
        <f t="shared" ca="1" si="92"/>
        <v>4.3000946516571243</v>
      </c>
      <c r="M1937">
        <f t="shared" ca="1" si="90"/>
        <v>3.190023011581518</v>
      </c>
    </row>
    <row r="1938" spans="1:13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ca="1" si="91"/>
        <v>-1</v>
      </c>
      <c r="L1938">
        <f t="shared" ca="1" si="92"/>
        <v>3.795323732451684</v>
      </c>
      <c r="M1938">
        <f t="shared" ca="1" si="90"/>
        <v>3.3000776881033662</v>
      </c>
    </row>
    <row r="1939" spans="1:13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ca="1" si="91"/>
        <v>-2.25</v>
      </c>
      <c r="L1939">
        <f t="shared" ca="1" si="92"/>
        <v>3.2195786150753332</v>
      </c>
      <c r="M1939">
        <f t="shared" ca="1" si="90"/>
        <v>3.2854414930073603</v>
      </c>
    </row>
    <row r="1940" spans="1:13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ca="1" si="91"/>
        <v>-6.75</v>
      </c>
      <c r="L1940">
        <f t="shared" ca="1" si="92"/>
        <v>2.2700949374491111</v>
      </c>
      <c r="M1940">
        <f t="shared" ca="1" si="90"/>
        <v>3.1008330283604058</v>
      </c>
    </row>
    <row r="1941" spans="1:13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ca="1" si="91"/>
        <v>-6.25</v>
      </c>
      <c r="L1941">
        <f t="shared" ca="1" si="92"/>
        <v>1.4586573243587195</v>
      </c>
      <c r="M1941">
        <f t="shared" ca="1" si="90"/>
        <v>2.8022556276328263</v>
      </c>
    </row>
    <row r="1942" spans="1:13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ca="1" si="91"/>
        <v>-5.5</v>
      </c>
      <c r="L1942">
        <f t="shared" ca="1" si="92"/>
        <v>0.79592805537217481</v>
      </c>
      <c r="M1942">
        <f t="shared" ca="1" si="90"/>
        <v>2.4374687963127077</v>
      </c>
    </row>
    <row r="1943" spans="1:13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ca="1" si="91"/>
        <v>-4</v>
      </c>
      <c r="L1943">
        <f t="shared" ca="1" si="92"/>
        <v>0.33917300247958682</v>
      </c>
      <c r="M1943">
        <f t="shared" ca="1" si="90"/>
        <v>2.0559604701612311</v>
      </c>
    </row>
    <row r="1944" spans="1:13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ca="1" si="91"/>
        <v>-2.75</v>
      </c>
      <c r="L1944">
        <f t="shared" ca="1" si="92"/>
        <v>4.4966049862483315E-2</v>
      </c>
      <c r="M1944">
        <f t="shared" ca="1" si="90"/>
        <v>1.6903251210160042</v>
      </c>
    </row>
    <row r="1945" spans="1:13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ca="1" si="91"/>
        <v>-6.5</v>
      </c>
      <c r="L1945">
        <f t="shared" ca="1" si="92"/>
        <v>-0.57836405012441983</v>
      </c>
      <c r="M1945">
        <f t="shared" ca="1" si="90"/>
        <v>1.2778361808086545</v>
      </c>
    </row>
    <row r="1946" spans="1:13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ca="1" si="91"/>
        <v>-4.75</v>
      </c>
      <c r="L1946">
        <f t="shared" ca="1" si="92"/>
        <v>-0.97566271201733223</v>
      </c>
      <c r="M1946">
        <f t="shared" ca="1" si="90"/>
        <v>0.86810910938574781</v>
      </c>
    </row>
    <row r="1947" spans="1:13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ca="1" si="91"/>
        <v>0</v>
      </c>
      <c r="L1947">
        <f t="shared" ca="1" si="92"/>
        <v>-0.88274245372996729</v>
      </c>
      <c r="M1947">
        <f t="shared" ca="1" si="90"/>
        <v>0.54977246154652692</v>
      </c>
    </row>
    <row r="1948" spans="1:13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ca="1" si="91"/>
        <v>2</v>
      </c>
      <c r="L1948">
        <f t="shared" ca="1" si="92"/>
        <v>-0.6081955533747323</v>
      </c>
      <c r="M1948">
        <f t="shared" ca="1" si="90"/>
        <v>0.33923282246993436</v>
      </c>
    </row>
    <row r="1949" spans="1:13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ca="1" si="91"/>
        <v>14.75</v>
      </c>
      <c r="L1949">
        <f t="shared" ca="1" si="92"/>
        <v>0.85448973742286127</v>
      </c>
      <c r="M1949">
        <f t="shared" ca="1" si="90"/>
        <v>0.43291589791592106</v>
      </c>
    </row>
    <row r="1950" spans="1:13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ca="1" si="91"/>
        <v>14.5</v>
      </c>
      <c r="L1950">
        <f t="shared" ca="1" si="92"/>
        <v>2.1540621433825886</v>
      </c>
      <c r="M1950">
        <f t="shared" ca="1" si="90"/>
        <v>0.74585157890986054</v>
      </c>
    </row>
    <row r="1951" spans="1:13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ca="1" si="91"/>
        <v>12</v>
      </c>
      <c r="L1951">
        <f t="shared" ca="1" si="92"/>
        <v>3.0917705106794848</v>
      </c>
      <c r="M1951">
        <f t="shared" ca="1" si="90"/>
        <v>1.1723822937770649</v>
      </c>
    </row>
    <row r="1952" spans="1:13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ca="1" si="91"/>
        <v>5</v>
      </c>
      <c r="L1952">
        <f t="shared" ca="1" si="92"/>
        <v>3.2735066525195338</v>
      </c>
      <c r="M1952">
        <f t="shared" ca="1" si="90"/>
        <v>1.5544049044575139</v>
      </c>
    </row>
    <row r="1953" spans="1:13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ca="1" si="91"/>
        <v>6.5</v>
      </c>
      <c r="L1953">
        <f t="shared" ca="1" si="92"/>
        <v>3.5807917332319592</v>
      </c>
      <c r="M1953">
        <f t="shared" ca="1" si="90"/>
        <v>1.9228388733255948</v>
      </c>
    </row>
    <row r="1954" spans="1:13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ca="1" si="91"/>
        <v>1.75</v>
      </c>
      <c r="L1954">
        <f t="shared" ca="1" si="92"/>
        <v>3.4064306157812965</v>
      </c>
      <c r="M1954">
        <f t="shared" ca="1" si="90"/>
        <v>2.1925828264993585</v>
      </c>
    </row>
    <row r="1955" spans="1:13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ca="1" si="91"/>
        <v>-2</v>
      </c>
      <c r="L1955">
        <f t="shared" ca="1" si="92"/>
        <v>2.8915324618973637</v>
      </c>
      <c r="M1955">
        <f t="shared" ca="1" si="90"/>
        <v>2.3196645783899048</v>
      </c>
    </row>
    <row r="1956" spans="1:13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ca="1" si="91"/>
        <v>-3</v>
      </c>
      <c r="L1956">
        <f t="shared" ca="1" si="92"/>
        <v>2.330434132192853</v>
      </c>
      <c r="M1956">
        <f t="shared" ca="1" si="90"/>
        <v>2.3216226790813499</v>
      </c>
    </row>
    <row r="1957" spans="1:13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ca="1" si="91"/>
        <v>-15.25</v>
      </c>
      <c r="L1957">
        <f t="shared" ca="1" si="92"/>
        <v>0.65610707198401008</v>
      </c>
      <c r="M1957">
        <f t="shared" ca="1" si="90"/>
        <v>2.0188016596091063</v>
      </c>
    </row>
    <row r="1958" spans="1:13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ca="1" si="91"/>
        <v>-23.25</v>
      </c>
      <c r="L1958">
        <f t="shared" ca="1" si="92"/>
        <v>-1.620665030109705</v>
      </c>
      <c r="M1958">
        <f t="shared" ca="1" si="90"/>
        <v>1.3570804432965951</v>
      </c>
    </row>
    <row r="1959" spans="1:13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ca="1" si="91"/>
        <v>-19.75</v>
      </c>
      <c r="L1959">
        <f t="shared" ca="1" si="92"/>
        <v>-3.3472683605754474</v>
      </c>
      <c r="M1959">
        <f t="shared" ca="1" si="90"/>
        <v>0.50174429713804192</v>
      </c>
    </row>
    <row r="1960" spans="1:13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ca="1" si="91"/>
        <v>-21</v>
      </c>
      <c r="L1960">
        <f t="shared" ca="1" si="92"/>
        <v>-5.0284808976635</v>
      </c>
      <c r="M1960">
        <f t="shared" ca="1" si="90"/>
        <v>-0.50375119282587488</v>
      </c>
    </row>
    <row r="1961" spans="1:13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ca="1" si="91"/>
        <v>-13.75</v>
      </c>
      <c r="L1961">
        <f t="shared" ca="1" si="92"/>
        <v>-5.8591017645526904</v>
      </c>
      <c r="M1961">
        <f t="shared" ca="1" si="90"/>
        <v>-1.477451296776205</v>
      </c>
    </row>
    <row r="1962" spans="1:13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ca="1" si="91"/>
        <v>-15.25</v>
      </c>
      <c r="L1962">
        <f t="shared" ca="1" si="92"/>
        <v>-6.7534730250714814</v>
      </c>
      <c r="M1962">
        <f t="shared" ca="1" si="90"/>
        <v>-2.4367279746480737</v>
      </c>
    </row>
    <row r="1963" spans="1:13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ca="1" si="91"/>
        <v>-20.75</v>
      </c>
      <c r="L1963">
        <f t="shared" ca="1" si="92"/>
        <v>-8.0864755941122919</v>
      </c>
      <c r="M1963">
        <f t="shared" ca="1" si="90"/>
        <v>-3.4639548145506591</v>
      </c>
    </row>
    <row r="1964" spans="1:13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ca="1" si="91"/>
        <v>-21</v>
      </c>
      <c r="L1964">
        <f t="shared" ca="1" si="92"/>
        <v>-9.3163350613396929</v>
      </c>
      <c r="M1964">
        <f t="shared" ca="1" si="90"/>
        <v>-4.5280239503304838</v>
      </c>
    </row>
    <row r="1965" spans="1:13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ca="1" si="91"/>
        <v>-18.75</v>
      </c>
      <c r="L1965">
        <f t="shared" ca="1" si="92"/>
        <v>-10.214779341212104</v>
      </c>
      <c r="M1965">
        <f t="shared" ca="1" si="90"/>
        <v>-5.561979475945324</v>
      </c>
    </row>
    <row r="1966" spans="1:13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ca="1" si="91"/>
        <v>-14.25</v>
      </c>
      <c r="L1966">
        <f t="shared" ca="1" si="92"/>
        <v>-10.599086070620475</v>
      </c>
      <c r="M1966">
        <f t="shared" ca="1" si="90"/>
        <v>-6.4778170386135336</v>
      </c>
    </row>
    <row r="1967" spans="1:13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ca="1" si="91"/>
        <v>-12.5</v>
      </c>
      <c r="L1967">
        <f t="shared" ca="1" si="92"/>
        <v>-10.780125492466144</v>
      </c>
      <c r="M1967">
        <f t="shared" ca="1" si="90"/>
        <v>-7.2600549393140081</v>
      </c>
    </row>
    <row r="1968" spans="1:13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ca="1" si="91"/>
        <v>-15.25</v>
      </c>
      <c r="L1968">
        <f t="shared" ca="1" si="92"/>
        <v>-11.205827826516987</v>
      </c>
      <c r="M1968">
        <f t="shared" ca="1" si="90"/>
        <v>-7.9774681915327319</v>
      </c>
    </row>
    <row r="1969" spans="1:13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ca="1" si="91"/>
        <v>-13.5</v>
      </c>
      <c r="L1969">
        <f t="shared" ca="1" si="92"/>
        <v>-11.424320414467751</v>
      </c>
      <c r="M1969">
        <f t="shared" ca="1" si="90"/>
        <v>-8.6041685957027347</v>
      </c>
    </row>
    <row r="1970" spans="1:13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ca="1" si="91"/>
        <v>-10.25</v>
      </c>
      <c r="L1970">
        <f t="shared" ca="1" si="92"/>
        <v>-11.312480374994632</v>
      </c>
      <c r="M1970">
        <f t="shared" ca="1" si="90"/>
        <v>-9.0965889192103528</v>
      </c>
    </row>
    <row r="1971" spans="1:13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ca="1" si="91"/>
        <v>-12.25</v>
      </c>
      <c r="L1971">
        <f t="shared" ca="1" si="92"/>
        <v>-11.401767958328476</v>
      </c>
      <c r="M1971">
        <f t="shared" ca="1" si="90"/>
        <v>-9.5157123808681927</v>
      </c>
    </row>
    <row r="1972" spans="1:13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ca="1" si="91"/>
        <v>1</v>
      </c>
      <c r="L1972">
        <f t="shared" ca="1" si="92"/>
        <v>-10.220647200392431</v>
      </c>
      <c r="M1972">
        <f t="shared" ca="1" si="90"/>
        <v>-9.6438823480544187</v>
      </c>
    </row>
    <row r="1973" spans="1:13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ca="1" si="91"/>
        <v>3.25</v>
      </c>
      <c r="L1973">
        <f t="shared" ca="1" si="92"/>
        <v>-8.937728419402676</v>
      </c>
      <c r="M1973">
        <f t="shared" ca="1" si="90"/>
        <v>-9.5154907246631932</v>
      </c>
    </row>
    <row r="1974" spans="1:13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ca="1" si="91"/>
        <v>-2.75</v>
      </c>
      <c r="L1974">
        <f t="shared" ca="1" si="92"/>
        <v>-8.3484209508881353</v>
      </c>
      <c r="M1974">
        <f t="shared" ca="1" si="90"/>
        <v>-9.3032962203404548</v>
      </c>
    </row>
    <row r="1975" spans="1:13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ca="1" si="91"/>
        <v>9</v>
      </c>
      <c r="L1975">
        <f t="shared" ca="1" si="92"/>
        <v>-6.6961903841368846</v>
      </c>
      <c r="M1975">
        <f t="shared" ca="1" si="90"/>
        <v>-8.8292769773943505</v>
      </c>
    </row>
    <row r="1976" spans="1:13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ca="1" si="91"/>
        <v>8.5</v>
      </c>
      <c r="L1976">
        <f t="shared" ca="1" si="92"/>
        <v>-5.2489341570762296</v>
      </c>
      <c r="M1976">
        <f t="shared" ca="1" si="90"/>
        <v>-8.1783055555183282</v>
      </c>
    </row>
    <row r="1977" spans="1:13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ca="1" si="91"/>
        <v>7.75</v>
      </c>
      <c r="L1977">
        <f t="shared" ca="1" si="92"/>
        <v>-4.0109404278308745</v>
      </c>
      <c r="M1977">
        <f t="shared" ca="1" si="90"/>
        <v>-7.4206028050297004</v>
      </c>
    </row>
    <row r="1978" spans="1:13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ca="1" si="91"/>
        <v>5.5</v>
      </c>
      <c r="L1978">
        <f t="shared" ca="1" si="92"/>
        <v>-3.1051365775612672</v>
      </c>
      <c r="M1978">
        <f t="shared" ca="1" si="90"/>
        <v>-6.6359725818536219</v>
      </c>
    </row>
    <row r="1979" spans="1:13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ca="1" si="91"/>
        <v>2.25</v>
      </c>
      <c r="L1979">
        <f t="shared" ca="1" si="92"/>
        <v>-2.5951235701744797</v>
      </c>
      <c r="M1979">
        <f t="shared" ca="1" si="90"/>
        <v>-5.9012727615483236</v>
      </c>
    </row>
    <row r="1980" spans="1:13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ca="1" si="91"/>
        <v>3.25</v>
      </c>
      <c r="L1980">
        <f t="shared" ca="1" si="92"/>
        <v>-2.0384451349197672</v>
      </c>
      <c r="M1980">
        <f t="shared" ca="1" si="90"/>
        <v>-5.1989404657976772</v>
      </c>
    </row>
    <row r="1981" spans="1:13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ca="1" si="91"/>
        <v>3.75</v>
      </c>
      <c r="L1981">
        <f t="shared" ca="1" si="92"/>
        <v>-1.4871646458797894</v>
      </c>
      <c r="M1981">
        <f t="shared" ca="1" si="90"/>
        <v>-4.5240721349035162</v>
      </c>
    </row>
    <row r="1982" spans="1:13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ca="1" si="91"/>
        <v>-0.25</v>
      </c>
      <c r="L1982">
        <f t="shared" ca="1" si="92"/>
        <v>-1.3693394415102855</v>
      </c>
      <c r="M1982">
        <f t="shared" ca="1" si="90"/>
        <v>-3.9504843724683836</v>
      </c>
    </row>
    <row r="1983" spans="1:13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ca="1" si="91"/>
        <v>-1.5</v>
      </c>
      <c r="L1983">
        <f t="shared" ca="1" si="92"/>
        <v>-1.3817833042235916</v>
      </c>
      <c r="M1983">
        <f t="shared" ca="1" si="90"/>
        <v>-3.483447814605694</v>
      </c>
    </row>
    <row r="1984" spans="1:13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ca="1" si="91"/>
        <v>-6.5</v>
      </c>
      <c r="L1984">
        <f t="shared" ca="1" si="92"/>
        <v>-1.8692325133451544</v>
      </c>
      <c r="M1984">
        <f t="shared" ca="1" si="90"/>
        <v>-3.1899541234674142</v>
      </c>
    </row>
    <row r="1985" spans="1:13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ca="1" si="91"/>
        <v>-8.5</v>
      </c>
      <c r="L1985">
        <f t="shared" ca="1" si="92"/>
        <v>-2.5007341787408537</v>
      </c>
      <c r="M1985">
        <f t="shared" ca="1" si="90"/>
        <v>-3.0646414062444034</v>
      </c>
    </row>
    <row r="1986" spans="1:13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ca="1" si="91"/>
        <v>-9</v>
      </c>
      <c r="L1986">
        <f t="shared" ca="1" si="92"/>
        <v>-3.1197118760036293</v>
      </c>
      <c r="M1986">
        <f t="shared" ca="1" si="90"/>
        <v>-3.0746542189278991</v>
      </c>
    </row>
    <row r="1987" spans="1:13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ca="1" si="91"/>
        <v>-1</v>
      </c>
      <c r="L1987">
        <f t="shared" ca="1" si="92"/>
        <v>-2.9178345544794739</v>
      </c>
      <c r="M1987">
        <f t="shared" ca="1" si="90"/>
        <v>-3.0461415526645492</v>
      </c>
    </row>
    <row r="1988" spans="1:13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ca="1" si="91"/>
        <v>-1.5</v>
      </c>
      <c r="L1988">
        <f t="shared" ca="1" si="92"/>
        <v>-2.7828026921480955</v>
      </c>
      <c r="M1988">
        <f t="shared" ca="1" si="90"/>
        <v>-2.9982617598433756</v>
      </c>
    </row>
    <row r="1989" spans="1:13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ca="1" si="91"/>
        <v>-0.25</v>
      </c>
      <c r="L1989">
        <f t="shared" ca="1" si="92"/>
        <v>-2.5415833881339913</v>
      </c>
      <c r="M1989">
        <f t="shared" ca="1" si="90"/>
        <v>-2.9152293286234876</v>
      </c>
    </row>
    <row r="1990" spans="1:13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ca="1" si="91"/>
        <v>-2.5</v>
      </c>
      <c r="L1990">
        <f t="shared" ca="1" si="92"/>
        <v>-2.5376230654545635</v>
      </c>
      <c r="M1990">
        <f t="shared" ref="M1990:M2053" ca="1" si="93">M1989+M$3*(L1990-M1989)</f>
        <v>-2.8465736444109559</v>
      </c>
    </row>
    <row r="1991" spans="1:13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ca="1" si="91"/>
        <v>2.75</v>
      </c>
      <c r="L1991">
        <f t="shared" ca="1" si="92"/>
        <v>-2.0340399163636529</v>
      </c>
      <c r="M1991">
        <f t="shared" ca="1" si="93"/>
        <v>-2.6988402393114463</v>
      </c>
    </row>
    <row r="1992" spans="1:13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ca="1" si="91"/>
        <v>5.75</v>
      </c>
      <c r="L1992">
        <f t="shared" ca="1" si="92"/>
        <v>-1.2927027814718763</v>
      </c>
      <c r="M1992">
        <f t="shared" ca="1" si="93"/>
        <v>-2.4431788833406154</v>
      </c>
    </row>
    <row r="1993" spans="1:13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ca="1" si="91"/>
        <v>10</v>
      </c>
      <c r="L1993">
        <f t="shared" ca="1" si="92"/>
        <v>-0.2172072784745549</v>
      </c>
      <c r="M1993">
        <f t="shared" ca="1" si="93"/>
        <v>-2.0384567733649681</v>
      </c>
    </row>
    <row r="1994" spans="1:13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ca="1" si="91"/>
        <v>10.25</v>
      </c>
      <c r="L1994">
        <f t="shared" ca="1" si="92"/>
        <v>0.77966960518968842</v>
      </c>
      <c r="M1994">
        <f t="shared" ca="1" si="93"/>
        <v>-1.5260701590823031</v>
      </c>
    </row>
    <row r="1995" spans="1:13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ca="1" si="91"/>
        <v>15</v>
      </c>
      <c r="L1995">
        <f t="shared" ca="1" si="92"/>
        <v>2.1339867856478132</v>
      </c>
      <c r="M1995">
        <f t="shared" ca="1" si="93"/>
        <v>-0.86060526004046378</v>
      </c>
    </row>
    <row r="1996" spans="1:13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ca="1" si="91"/>
        <v>8.25</v>
      </c>
      <c r="L1996">
        <f t="shared" ca="1" si="92"/>
        <v>2.7164642346337358</v>
      </c>
      <c r="M1996">
        <f t="shared" ca="1" si="93"/>
        <v>-0.21022898828151837</v>
      </c>
    </row>
    <row r="1997" spans="1:13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ca="1" si="91"/>
        <v>7.5</v>
      </c>
      <c r="L1997">
        <f t="shared" ca="1" si="92"/>
        <v>3.1720390694305229</v>
      </c>
      <c r="M1997">
        <f t="shared" ca="1" si="93"/>
        <v>0.40472884039339818</v>
      </c>
    </row>
    <row r="1998" spans="1:13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ref="K1998:K2061" ca="1" si="94">E1998-OFFSET(E1998,-K$2+1,0)</f>
        <v>2.5</v>
      </c>
      <c r="L1998">
        <f t="shared" ca="1" si="92"/>
        <v>3.1080353485323777</v>
      </c>
      <c r="M1998">
        <f t="shared" ca="1" si="93"/>
        <v>0.89623911460048533</v>
      </c>
    </row>
    <row r="1999" spans="1:13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ca="1" si="94"/>
        <v>3.5</v>
      </c>
      <c r="L1999">
        <f t="shared" ref="L1999:L2062" ca="1" si="95">L1998+L$3*(K1999-L1998)</f>
        <v>3.1453653153388181</v>
      </c>
      <c r="M1999">
        <f t="shared" ca="1" si="93"/>
        <v>1.3051711510983641</v>
      </c>
    </row>
    <row r="2000" spans="1:13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ca="1" si="94"/>
        <v>2.25</v>
      </c>
      <c r="L2000">
        <f t="shared" ca="1" si="95"/>
        <v>3.0600924281636925</v>
      </c>
      <c r="M2000">
        <f t="shared" ca="1" si="93"/>
        <v>1.6242477469284238</v>
      </c>
    </row>
    <row r="2001" spans="1:13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ca="1" si="94"/>
        <v>6.75</v>
      </c>
      <c r="L2001">
        <f t="shared" ca="1" si="95"/>
        <v>3.4115121969100075</v>
      </c>
      <c r="M2001">
        <f t="shared" ca="1" si="93"/>
        <v>1.949204919652348</v>
      </c>
    </row>
    <row r="2002" spans="1:13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ca="1" si="94"/>
        <v>4.25</v>
      </c>
      <c r="L2002">
        <f t="shared" ca="1" si="95"/>
        <v>3.4913681781566734</v>
      </c>
      <c r="M2002">
        <f t="shared" ca="1" si="93"/>
        <v>2.2295982393804072</v>
      </c>
    </row>
    <row r="2003" spans="1:13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ca="1" si="94"/>
        <v>4.5</v>
      </c>
      <c r="L2003">
        <f t="shared" ca="1" si="95"/>
        <v>3.5874283516655616</v>
      </c>
      <c r="M2003">
        <f t="shared" ca="1" si="93"/>
        <v>2.4764764416140719</v>
      </c>
    </row>
    <row r="2004" spans="1:13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ca="1" si="94"/>
        <v>-2.25</v>
      </c>
      <c r="L2004">
        <f t="shared" ca="1" si="95"/>
        <v>3.0314827943640799</v>
      </c>
      <c r="M2004">
        <f t="shared" ca="1" si="93"/>
        <v>2.5773866875686187</v>
      </c>
    </row>
    <row r="2005" spans="1:13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ca="1" si="94"/>
        <v>-3</v>
      </c>
      <c r="L2005">
        <f t="shared" ca="1" si="95"/>
        <v>2.4570558615675009</v>
      </c>
      <c r="M2005">
        <f t="shared" ca="1" si="93"/>
        <v>2.5555083555684153</v>
      </c>
    </row>
    <row r="2006" spans="1:13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ca="1" si="94"/>
        <v>-2</v>
      </c>
      <c r="L2006">
        <f t="shared" ca="1" si="95"/>
        <v>2.0325743509420247</v>
      </c>
      <c r="M2006">
        <f t="shared" ca="1" si="93"/>
        <v>2.4604294456363442</v>
      </c>
    </row>
    <row r="2007" spans="1:13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ca="1" si="94"/>
        <v>2.25</v>
      </c>
      <c r="L2007">
        <f t="shared" ca="1" si="95"/>
        <v>2.053281555614213</v>
      </c>
      <c r="M2007">
        <f t="shared" ca="1" si="93"/>
        <v>2.3864025565414111</v>
      </c>
    </row>
    <row r="2008" spans="1:13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ca="1" si="94"/>
        <v>4.25</v>
      </c>
      <c r="L2008">
        <f t="shared" ca="1" si="95"/>
        <v>2.2624928360319068</v>
      </c>
      <c r="M2008">
        <f t="shared" ca="1" si="93"/>
        <v>2.3638735164487739</v>
      </c>
    </row>
    <row r="2009" spans="1:13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ca="1" si="94"/>
        <v>3.75</v>
      </c>
      <c r="L2009">
        <f t="shared" ca="1" si="95"/>
        <v>2.4041601849812491</v>
      </c>
      <c r="M2009">
        <f t="shared" ca="1" si="93"/>
        <v>2.3711983652728601</v>
      </c>
    </row>
    <row r="2010" spans="1:13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ca="1" si="94"/>
        <v>-1.25</v>
      </c>
      <c r="L2010">
        <f t="shared" ca="1" si="95"/>
        <v>2.0561449292687493</v>
      </c>
      <c r="M2010">
        <f t="shared" ca="1" si="93"/>
        <v>2.3139159223630217</v>
      </c>
    </row>
    <row r="2011" spans="1:13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ca="1" si="94"/>
        <v>-6</v>
      </c>
      <c r="L2011">
        <f t="shared" ca="1" si="95"/>
        <v>1.2888930312431541</v>
      </c>
      <c r="M2011">
        <f t="shared" ca="1" si="93"/>
        <v>2.1275481239775913</v>
      </c>
    </row>
    <row r="2012" spans="1:13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ca="1" si="94"/>
        <v>-3.5</v>
      </c>
      <c r="L2012">
        <f t="shared" ca="1" si="95"/>
        <v>0.83280798064856809</v>
      </c>
      <c r="M2012">
        <f t="shared" ca="1" si="93"/>
        <v>1.8921408251904961</v>
      </c>
    </row>
    <row r="2013" spans="1:13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ca="1" si="94"/>
        <v>5</v>
      </c>
      <c r="L2013">
        <f t="shared" ca="1" si="95"/>
        <v>1.2296834110629902</v>
      </c>
      <c r="M2013">
        <f t="shared" ca="1" si="93"/>
        <v>1.7716940226218587</v>
      </c>
    </row>
    <row r="2014" spans="1:13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ca="1" si="94"/>
        <v>4.25</v>
      </c>
      <c r="L2014">
        <f t="shared" ca="1" si="95"/>
        <v>1.517332610009372</v>
      </c>
      <c r="M2014">
        <f t="shared" ca="1" si="93"/>
        <v>1.7254464930559521</v>
      </c>
    </row>
    <row r="2015" spans="1:13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ca="1" si="94"/>
        <v>3.5</v>
      </c>
      <c r="L2015">
        <f t="shared" ca="1" si="95"/>
        <v>1.7061580757227652</v>
      </c>
      <c r="M2015">
        <f t="shared" ca="1" si="93"/>
        <v>1.7219395080862818</v>
      </c>
    </row>
    <row r="2016" spans="1:13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ca="1" si="94"/>
        <v>2</v>
      </c>
      <c r="L2016">
        <f t="shared" ca="1" si="95"/>
        <v>1.7341430208920257</v>
      </c>
      <c r="M2016">
        <f t="shared" ca="1" si="93"/>
        <v>1.724158328596417</v>
      </c>
    </row>
    <row r="2017" spans="1:13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ca="1" si="94"/>
        <v>-1</v>
      </c>
      <c r="L2017">
        <f t="shared" ca="1" si="95"/>
        <v>1.4737484474737375</v>
      </c>
      <c r="M2017">
        <f t="shared" ca="1" si="93"/>
        <v>1.6786292593013843</v>
      </c>
    </row>
    <row r="2018" spans="1:13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ca="1" si="94"/>
        <v>-1.75</v>
      </c>
      <c r="L2018">
        <f t="shared" ca="1" si="95"/>
        <v>1.166724785809572</v>
      </c>
      <c r="M2018">
        <f t="shared" ca="1" si="93"/>
        <v>1.5855557186665092</v>
      </c>
    </row>
    <row r="2019" spans="1:13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ca="1" si="94"/>
        <v>1.25</v>
      </c>
      <c r="L2019">
        <f t="shared" ca="1" si="95"/>
        <v>1.1746557585896127</v>
      </c>
      <c r="M2019">
        <f t="shared" ca="1" si="93"/>
        <v>1.5108466350161645</v>
      </c>
    </row>
    <row r="2020" spans="1:13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ca="1" si="94"/>
        <v>6.5</v>
      </c>
      <c r="L2020">
        <f t="shared" ca="1" si="95"/>
        <v>1.6818314006286972</v>
      </c>
      <c r="M2020">
        <f t="shared" ca="1" si="93"/>
        <v>1.541934774218443</v>
      </c>
    </row>
    <row r="2021" spans="1:13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ca="1" si="94"/>
        <v>4.75</v>
      </c>
      <c r="L2021">
        <f t="shared" ca="1" si="95"/>
        <v>1.9740379339021545</v>
      </c>
      <c r="M2021">
        <f t="shared" ca="1" si="93"/>
        <v>1.6204989850700269</v>
      </c>
    </row>
    <row r="2022" spans="1:13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ca="1" si="94"/>
        <v>0</v>
      </c>
      <c r="L2022">
        <f t="shared" ca="1" si="95"/>
        <v>1.7860343211495684</v>
      </c>
      <c r="M2022">
        <f t="shared" ca="1" si="93"/>
        <v>1.6505963189026709</v>
      </c>
    </row>
    <row r="2023" spans="1:13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ca="1" si="94"/>
        <v>-0.25</v>
      </c>
      <c r="L2023">
        <f t="shared" ca="1" si="95"/>
        <v>1.5921262905638953</v>
      </c>
      <c r="M2023">
        <f t="shared" ca="1" si="93"/>
        <v>1.6399654046592571</v>
      </c>
    </row>
    <row r="2024" spans="1:13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ca="1" si="94"/>
        <v>-4.75</v>
      </c>
      <c r="L2024">
        <f t="shared" ca="1" si="95"/>
        <v>0.98811426289114346</v>
      </c>
      <c r="M2024">
        <f t="shared" ca="1" si="93"/>
        <v>1.5214470152468729</v>
      </c>
    </row>
    <row r="2025" spans="1:13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ca="1" si="94"/>
        <v>-7.25</v>
      </c>
      <c r="L2025">
        <f t="shared" ca="1" si="95"/>
        <v>0.20353195213960606</v>
      </c>
      <c r="M2025">
        <f t="shared" ca="1" si="93"/>
        <v>1.2818260946819153</v>
      </c>
    </row>
    <row r="2026" spans="1:13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ca="1" si="94"/>
        <v>-11.75</v>
      </c>
      <c r="L2026">
        <f t="shared" ca="1" si="95"/>
        <v>-0.93489966234988009</v>
      </c>
      <c r="M2026">
        <f t="shared" ca="1" si="93"/>
        <v>0.8787850479488617</v>
      </c>
    </row>
    <row r="2027" spans="1:13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ca="1" si="94"/>
        <v>-11.75</v>
      </c>
      <c r="L2027">
        <f t="shared" ca="1" si="95"/>
        <v>-1.9649092183165582</v>
      </c>
      <c r="M2027">
        <f t="shared" ca="1" si="93"/>
        <v>0.36174972680969453</v>
      </c>
    </row>
    <row r="2028" spans="1:13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ca="1" si="94"/>
        <v>-11</v>
      </c>
      <c r="L2028">
        <f t="shared" ca="1" si="95"/>
        <v>-2.8253940546673624</v>
      </c>
      <c r="M2028">
        <f t="shared" ca="1" si="93"/>
        <v>-0.2177309607315886</v>
      </c>
    </row>
    <row r="2029" spans="1:13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ca="1" si="94"/>
        <v>-12.75</v>
      </c>
      <c r="L2029">
        <f t="shared" ca="1" si="95"/>
        <v>-3.7705946208895185</v>
      </c>
      <c r="M2029">
        <f t="shared" ca="1" si="93"/>
        <v>-0.86370617166939412</v>
      </c>
    </row>
    <row r="2030" spans="1:13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ca="1" si="94"/>
        <v>-18</v>
      </c>
      <c r="L2030">
        <f t="shared" ca="1" si="95"/>
        <v>-5.1257760855667076</v>
      </c>
      <c r="M2030">
        <f t="shared" ca="1" si="93"/>
        <v>-1.6386279741961784</v>
      </c>
    </row>
    <row r="2031" spans="1:13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ca="1" si="94"/>
        <v>-15.25</v>
      </c>
      <c r="L2031">
        <f t="shared" ca="1" si="95"/>
        <v>-6.0899878869413069</v>
      </c>
      <c r="M2031">
        <f t="shared" ca="1" si="93"/>
        <v>-2.447966140149838</v>
      </c>
    </row>
    <row r="2032" spans="1:13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ca="1" si="94"/>
        <v>-9.25</v>
      </c>
      <c r="L2032">
        <f t="shared" ca="1" si="95"/>
        <v>-6.3909414215183249</v>
      </c>
      <c r="M2032">
        <f t="shared" ca="1" si="93"/>
        <v>-3.1648707367622904</v>
      </c>
    </row>
    <row r="2033" spans="1:13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ca="1" si="94"/>
        <v>-2.5</v>
      </c>
      <c r="L2033">
        <f t="shared" ca="1" si="95"/>
        <v>-6.0203755718499128</v>
      </c>
      <c r="M2033">
        <f t="shared" ca="1" si="93"/>
        <v>-3.684053434050949</v>
      </c>
    </row>
    <row r="2034" spans="1:13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ca="1" si="94"/>
        <v>0.75</v>
      </c>
      <c r="L2034">
        <f t="shared" ca="1" si="95"/>
        <v>-5.3755778983403975</v>
      </c>
      <c r="M2034">
        <f t="shared" ca="1" si="93"/>
        <v>-3.9916033366490304</v>
      </c>
    </row>
    <row r="2035" spans="1:13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ca="1" si="94"/>
        <v>7.25</v>
      </c>
      <c r="L2035">
        <f t="shared" ca="1" si="95"/>
        <v>-4.1731419080222647</v>
      </c>
      <c r="M2035">
        <f t="shared" ca="1" si="93"/>
        <v>-4.0246103496259824</v>
      </c>
    </row>
    <row r="2036" spans="1:13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ca="1" si="94"/>
        <v>10</v>
      </c>
      <c r="L2036">
        <f t="shared" ca="1" si="95"/>
        <v>-2.8233188691630016</v>
      </c>
      <c r="M2036">
        <f t="shared" ca="1" si="93"/>
        <v>-3.8061937168145312</v>
      </c>
    </row>
    <row r="2037" spans="1:13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ca="1" si="94"/>
        <v>10.75</v>
      </c>
      <c r="L2037">
        <f t="shared" ca="1" si="95"/>
        <v>-1.5306218340046205</v>
      </c>
      <c r="M2037">
        <f t="shared" ca="1" si="93"/>
        <v>-3.3924533744854566</v>
      </c>
    </row>
    <row r="2038" spans="1:13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ca="1" si="94"/>
        <v>9.75</v>
      </c>
      <c r="L2038">
        <f t="shared" ca="1" si="95"/>
        <v>-0.45627689743275202</v>
      </c>
      <c r="M2038">
        <f t="shared" ca="1" si="93"/>
        <v>-2.8586031059304196</v>
      </c>
    </row>
    <row r="2039" spans="1:13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ca="1" si="94"/>
        <v>16.25</v>
      </c>
      <c r="L2039">
        <f t="shared" ca="1" si="95"/>
        <v>1.1347970927989386</v>
      </c>
      <c r="M2039">
        <f t="shared" ca="1" si="93"/>
        <v>-2.1325303425250817</v>
      </c>
    </row>
    <row r="2040" spans="1:13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ca="1" si="94"/>
        <v>22.25</v>
      </c>
      <c r="L2040">
        <f t="shared" ca="1" si="95"/>
        <v>3.1457687982466589</v>
      </c>
      <c r="M2040">
        <f t="shared" ca="1" si="93"/>
        <v>-1.1728395896574924</v>
      </c>
    </row>
    <row r="2041" spans="1:13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ca="1" si="94"/>
        <v>23.25</v>
      </c>
      <c r="L2041">
        <f t="shared" ca="1" si="95"/>
        <v>5.0604574841279293</v>
      </c>
      <c r="M2041">
        <f t="shared" ca="1" si="93"/>
        <v>-3.9512848969233794E-2</v>
      </c>
    </row>
    <row r="2042" spans="1:13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ca="1" si="94"/>
        <v>19.5</v>
      </c>
      <c r="L2042">
        <f t="shared" ca="1" si="95"/>
        <v>6.435652009449079</v>
      </c>
      <c r="M2042">
        <f t="shared" ca="1" si="93"/>
        <v>1.1377898525613686</v>
      </c>
    </row>
    <row r="2043" spans="1:13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ca="1" si="94"/>
        <v>18</v>
      </c>
      <c r="L2043">
        <f t="shared" ca="1" si="95"/>
        <v>7.5370184847396429</v>
      </c>
      <c r="M2043">
        <f t="shared" ca="1" si="93"/>
        <v>2.301285967502873</v>
      </c>
    </row>
    <row r="2044" spans="1:13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ca="1" si="94"/>
        <v>16</v>
      </c>
      <c r="L2044">
        <f t="shared" ca="1" si="95"/>
        <v>8.3430167242882476</v>
      </c>
      <c r="M2044">
        <f t="shared" ca="1" si="93"/>
        <v>3.3997824687365776</v>
      </c>
    </row>
    <row r="2045" spans="1:13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ca="1" si="94"/>
        <v>13</v>
      </c>
      <c r="L2045">
        <f t="shared" ca="1" si="95"/>
        <v>8.7865389410226999</v>
      </c>
      <c r="M2045">
        <f t="shared" ca="1" si="93"/>
        <v>4.3791927364249634</v>
      </c>
    </row>
    <row r="2046" spans="1:13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ca="1" si="94"/>
        <v>14</v>
      </c>
      <c r="L2046">
        <f t="shared" ca="1" si="95"/>
        <v>9.2830590418776815</v>
      </c>
      <c r="M2046">
        <f t="shared" ca="1" si="93"/>
        <v>5.2708047919618215</v>
      </c>
    </row>
    <row r="2047" spans="1:13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ca="1" si="94"/>
        <v>15.75</v>
      </c>
      <c r="L2047">
        <f t="shared" ca="1" si="95"/>
        <v>9.8989581807464742</v>
      </c>
      <c r="M2047">
        <f t="shared" ca="1" si="93"/>
        <v>6.1122872262863037</v>
      </c>
    </row>
    <row r="2048" spans="1:13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ca="1" si="94"/>
        <v>15.75</v>
      </c>
      <c r="L2048">
        <f t="shared" ca="1" si="95"/>
        <v>10.45620025877062</v>
      </c>
      <c r="M2048">
        <f t="shared" ca="1" si="93"/>
        <v>6.9020895958289064</v>
      </c>
    </row>
    <row r="2049" spans="1:13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ca="1" si="94"/>
        <v>5.5</v>
      </c>
      <c r="L2049">
        <f t="shared" ca="1" si="95"/>
        <v>9.9841811865067509</v>
      </c>
      <c r="M2049">
        <f t="shared" ca="1" si="93"/>
        <v>7.4624698850430597</v>
      </c>
    </row>
    <row r="2050" spans="1:13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ca="1" si="94"/>
        <v>-1.75</v>
      </c>
      <c r="L2050">
        <f t="shared" ca="1" si="95"/>
        <v>8.8666401211251546</v>
      </c>
      <c r="M2050">
        <f t="shared" ca="1" si="93"/>
        <v>7.717773564330713</v>
      </c>
    </row>
    <row r="2051" spans="1:13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ca="1" si="94"/>
        <v>6</v>
      </c>
      <c r="L2051">
        <f t="shared" ca="1" si="95"/>
        <v>8.5936267762560927</v>
      </c>
      <c r="M2051">
        <f t="shared" ca="1" si="93"/>
        <v>7.8770196028626005</v>
      </c>
    </row>
    <row r="2052" spans="1:13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ca="1" si="94"/>
        <v>7.75</v>
      </c>
      <c r="L2052">
        <f t="shared" ca="1" si="95"/>
        <v>8.5132813689936082</v>
      </c>
      <c r="M2052">
        <f t="shared" ca="1" si="93"/>
        <v>7.9927035603409653</v>
      </c>
    </row>
    <row r="2053" spans="1:13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ca="1" si="94"/>
        <v>5.75</v>
      </c>
      <c r="L2053">
        <f t="shared" ca="1" si="95"/>
        <v>8.2501117148037402</v>
      </c>
      <c r="M2053">
        <f t="shared" ca="1" si="93"/>
        <v>8.0395050429705606</v>
      </c>
    </row>
    <row r="2054" spans="1:13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ca="1" si="94"/>
        <v>8</v>
      </c>
      <c r="L2054">
        <f t="shared" ca="1" si="95"/>
        <v>8.2262915514890977</v>
      </c>
      <c r="M2054">
        <f t="shared" ref="M2054:M2117" ca="1" si="96">M2053+M$3*(L2054-M2053)</f>
        <v>8.0734662263375672</v>
      </c>
    </row>
    <row r="2055" spans="1:13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ca="1" si="94"/>
        <v>9.75</v>
      </c>
      <c r="L2055">
        <f t="shared" ca="1" si="95"/>
        <v>8.3714066418234694</v>
      </c>
      <c r="M2055">
        <f t="shared" ca="1" si="96"/>
        <v>8.1276372109713684</v>
      </c>
    </row>
    <row r="2056" spans="1:13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ca="1" si="94"/>
        <v>7</v>
      </c>
      <c r="L2056">
        <f t="shared" ca="1" si="95"/>
        <v>8.2407964854593292</v>
      </c>
      <c r="M2056">
        <f t="shared" ca="1" si="96"/>
        <v>8.1482116245146337</v>
      </c>
    </row>
    <row r="2057" spans="1:13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ca="1" si="94"/>
        <v>5.25</v>
      </c>
      <c r="L2057">
        <f t="shared" ca="1" si="95"/>
        <v>7.9559587249393928</v>
      </c>
      <c r="M2057">
        <f t="shared" ca="1" si="96"/>
        <v>8.1132565518645894</v>
      </c>
    </row>
    <row r="2058" spans="1:13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ca="1" si="94"/>
        <v>4.25</v>
      </c>
      <c r="L2058">
        <f t="shared" ca="1" si="95"/>
        <v>7.6030102749451647</v>
      </c>
      <c r="M2058">
        <f t="shared" ca="1" si="96"/>
        <v>8.0204845015156039</v>
      </c>
    </row>
    <row r="2059" spans="1:13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ca="1" si="94"/>
        <v>4.25</v>
      </c>
      <c r="L2059">
        <f t="shared" ca="1" si="95"/>
        <v>7.2836759630456251</v>
      </c>
      <c r="M2059">
        <f t="shared" ca="1" si="96"/>
        <v>7.8865193127028803</v>
      </c>
    </row>
    <row r="2060" spans="1:13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ca="1" si="94"/>
        <v>0.25</v>
      </c>
      <c r="L2060">
        <f t="shared" ca="1" si="95"/>
        <v>6.6138020618031845</v>
      </c>
      <c r="M2060">
        <f t="shared" ca="1" si="96"/>
        <v>7.655116176175663</v>
      </c>
    </row>
    <row r="2061" spans="1:13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ca="1" si="94"/>
        <v>3.5</v>
      </c>
      <c r="L2061">
        <f t="shared" ca="1" si="95"/>
        <v>6.3172494844885954</v>
      </c>
      <c r="M2061">
        <f t="shared" ca="1" si="96"/>
        <v>7.411867686778014</v>
      </c>
    </row>
    <row r="2062" spans="1:13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ref="K2062:K2125" ca="1" si="97">E2062-OFFSET(E2062,-K$2+1,0)</f>
        <v>3.75</v>
      </c>
      <c r="L2062">
        <f t="shared" ca="1" si="95"/>
        <v>6.0727495335849193</v>
      </c>
      <c r="M2062">
        <f t="shared" ca="1" si="96"/>
        <v>7.1683916589247243</v>
      </c>
    </row>
    <row r="2063" spans="1:13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ca="1" si="97"/>
        <v>0</v>
      </c>
      <c r="L2063">
        <f t="shared" ref="L2063:L2126" ca="1" si="98">L2062+L$3*(K2063-L2062)</f>
        <v>5.49439243514826</v>
      </c>
      <c r="M2063">
        <f t="shared" ca="1" si="96"/>
        <v>6.8640281636926401</v>
      </c>
    </row>
    <row r="2064" spans="1:13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ca="1" si="97"/>
        <v>-5.75</v>
      </c>
      <c r="L2064">
        <f t="shared" ca="1" si="98"/>
        <v>4.4234979175150926</v>
      </c>
      <c r="M2064">
        <f t="shared" ca="1" si="96"/>
        <v>6.4202953916603587</v>
      </c>
    </row>
    <row r="2065" spans="1:13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ca="1" si="97"/>
        <v>-10.75</v>
      </c>
      <c r="L2065">
        <f t="shared" ca="1" si="98"/>
        <v>2.9784028777517504</v>
      </c>
      <c r="M2065">
        <f t="shared" ca="1" si="96"/>
        <v>5.7944967527678841</v>
      </c>
    </row>
    <row r="2066" spans="1:13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ca="1" si="97"/>
        <v>-7.5</v>
      </c>
      <c r="L2066">
        <f t="shared" ca="1" si="98"/>
        <v>1.9804597465372979</v>
      </c>
      <c r="M2066">
        <f t="shared" ca="1" si="96"/>
        <v>5.1010354789077779</v>
      </c>
    </row>
    <row r="2067" spans="1:13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ca="1" si="97"/>
        <v>-4.5</v>
      </c>
      <c r="L2067">
        <f t="shared" ca="1" si="98"/>
        <v>1.3632731040099362</v>
      </c>
      <c r="M2067">
        <f t="shared" ca="1" si="96"/>
        <v>4.4214423198354433</v>
      </c>
    </row>
    <row r="2068" spans="1:13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ca="1" si="97"/>
        <v>2.5</v>
      </c>
      <c r="L2068">
        <f t="shared" ca="1" si="98"/>
        <v>1.4715328083899422</v>
      </c>
      <c r="M2068">
        <f t="shared" ca="1" si="96"/>
        <v>3.8850951359362611</v>
      </c>
    </row>
    <row r="2069" spans="1:13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ca="1" si="97"/>
        <v>-7.5</v>
      </c>
      <c r="L2069">
        <f t="shared" ca="1" si="98"/>
        <v>0.61710111235280496</v>
      </c>
      <c r="M2069">
        <f t="shared" ca="1" si="96"/>
        <v>3.2909144043756329</v>
      </c>
    </row>
    <row r="2070" spans="1:13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ca="1" si="97"/>
        <v>-14</v>
      </c>
      <c r="L2070">
        <f t="shared" ca="1" si="98"/>
        <v>-0.77500375549031908</v>
      </c>
      <c r="M2070">
        <f t="shared" ca="1" si="96"/>
        <v>2.551656557127278</v>
      </c>
    </row>
    <row r="2071" spans="1:13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ca="1" si="97"/>
        <v>-14.5</v>
      </c>
      <c r="L2071">
        <f t="shared" ca="1" si="98"/>
        <v>-2.0821462549674314</v>
      </c>
      <c r="M2071">
        <f t="shared" ca="1" si="96"/>
        <v>1.7091469549282401</v>
      </c>
    </row>
    <row r="2072" spans="1:13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ca="1" si="97"/>
        <v>-9</v>
      </c>
      <c r="L2072">
        <f t="shared" ca="1" si="98"/>
        <v>-2.7409894687800569</v>
      </c>
      <c r="M2072">
        <f t="shared" ca="1" si="96"/>
        <v>0.90003124152673142</v>
      </c>
    </row>
    <row r="2073" spans="1:13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ca="1" si="97"/>
        <v>-5.75</v>
      </c>
      <c r="L2073">
        <f t="shared" ca="1" si="98"/>
        <v>-3.0275619003248133</v>
      </c>
      <c r="M2073">
        <f t="shared" ca="1" si="96"/>
        <v>0.18592339755372334</v>
      </c>
    </row>
    <row r="2074" spans="1:13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ca="1" si="97"/>
        <v>0.25</v>
      </c>
      <c r="L2074">
        <f t="shared" ca="1" si="98"/>
        <v>-2.7154131479129262</v>
      </c>
      <c r="M2074">
        <f t="shared" ca="1" si="96"/>
        <v>-0.34159233798566746</v>
      </c>
    </row>
    <row r="2075" spans="1:13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ca="1" si="97"/>
        <v>1</v>
      </c>
      <c r="L2075">
        <f t="shared" ca="1" si="98"/>
        <v>-2.361564276683124</v>
      </c>
      <c r="M2075">
        <f t="shared" ca="1" si="96"/>
        <v>-0.70885996320338684</v>
      </c>
    </row>
    <row r="2076" spans="1:13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ca="1" si="97"/>
        <v>-0.5</v>
      </c>
      <c r="L2076">
        <f t="shared" ca="1" si="98"/>
        <v>-2.1842724408085408</v>
      </c>
      <c r="M2076">
        <f t="shared" ca="1" si="96"/>
        <v>-0.97711677731341484</v>
      </c>
    </row>
    <row r="2077" spans="1:13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ca="1" si="97"/>
        <v>-7.25</v>
      </c>
      <c r="L2077">
        <f t="shared" ca="1" si="98"/>
        <v>-2.6667226845410608</v>
      </c>
      <c r="M2077">
        <f t="shared" ca="1" si="96"/>
        <v>-1.284317851354805</v>
      </c>
    </row>
    <row r="2078" spans="1:13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ca="1" si="97"/>
        <v>2</v>
      </c>
      <c r="L2078">
        <f t="shared" ca="1" si="98"/>
        <v>-2.2222729050609598</v>
      </c>
      <c r="M2078">
        <f t="shared" ca="1" si="96"/>
        <v>-1.4548551338468332</v>
      </c>
    </row>
    <row r="2079" spans="1:13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ca="1" si="97"/>
        <v>5.5</v>
      </c>
      <c r="L2079">
        <f t="shared" ca="1" si="98"/>
        <v>-1.4868183426742019</v>
      </c>
      <c r="M2079">
        <f t="shared" ca="1" si="96"/>
        <v>-1.4606666263609003</v>
      </c>
    </row>
    <row r="2080" spans="1:13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ca="1" si="97"/>
        <v>4.5</v>
      </c>
      <c r="L2080">
        <f t="shared" ca="1" si="98"/>
        <v>-0.91664516718142086</v>
      </c>
      <c r="M2080">
        <f t="shared" ca="1" si="96"/>
        <v>-1.3617536337828131</v>
      </c>
    </row>
    <row r="2081" spans="1:13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ca="1" si="97"/>
        <v>6</v>
      </c>
      <c r="L2081">
        <f t="shared" ca="1" si="98"/>
        <v>-0.25791705602128556</v>
      </c>
      <c r="M2081">
        <f t="shared" ca="1" si="96"/>
        <v>-1.1610560741898082</v>
      </c>
    </row>
    <row r="2082" spans="1:13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ca="1" si="97"/>
        <v>7.25</v>
      </c>
      <c r="L2082">
        <f t="shared" ca="1" si="98"/>
        <v>0.45712266359978915</v>
      </c>
      <c r="M2082">
        <f t="shared" ca="1" si="96"/>
        <v>-0.8668417582280632</v>
      </c>
    </row>
    <row r="2083" spans="1:13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ca="1" si="97"/>
        <v>8.75</v>
      </c>
      <c r="L2083">
        <f t="shared" ca="1" si="98"/>
        <v>1.246920505161714</v>
      </c>
      <c r="M2083">
        <f t="shared" ca="1" si="96"/>
        <v>-0.48252134670264918</v>
      </c>
    </row>
    <row r="2084" spans="1:13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ca="1" si="97"/>
        <v>7.75</v>
      </c>
      <c r="L2084">
        <f t="shared" ca="1" si="98"/>
        <v>1.8662614094320269</v>
      </c>
      <c r="M2084">
        <f t="shared" ca="1" si="96"/>
        <v>-5.5469936496344407E-2</v>
      </c>
    </row>
    <row r="2085" spans="1:13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ca="1" si="97"/>
        <v>6.5</v>
      </c>
      <c r="L2085">
        <f t="shared" ca="1" si="98"/>
        <v>2.3075698466289767</v>
      </c>
      <c r="M2085">
        <f t="shared" ca="1" si="96"/>
        <v>0.37417366043553218</v>
      </c>
    </row>
    <row r="2086" spans="1:13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ca="1" si="97"/>
        <v>7.5</v>
      </c>
      <c r="L2086">
        <f t="shared" ca="1" si="98"/>
        <v>2.8020870040928836</v>
      </c>
      <c r="M2086">
        <f t="shared" ca="1" si="96"/>
        <v>0.81561245019141426</v>
      </c>
    </row>
    <row r="2087" spans="1:13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ca="1" si="97"/>
        <v>6.25</v>
      </c>
      <c r="L2087">
        <f t="shared" ca="1" si="98"/>
        <v>3.1304596703697518</v>
      </c>
      <c r="M2087">
        <f t="shared" ca="1" si="96"/>
        <v>1.2364937629511119</v>
      </c>
    </row>
    <row r="2088" spans="1:13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ca="1" si="97"/>
        <v>1.75</v>
      </c>
      <c r="L2088">
        <f t="shared" ca="1" si="98"/>
        <v>2.9989873208107278</v>
      </c>
      <c r="M2088">
        <f t="shared" ca="1" si="96"/>
        <v>1.5569471371074057</v>
      </c>
    </row>
    <row r="2089" spans="1:13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ca="1" si="97"/>
        <v>-2.75</v>
      </c>
      <c r="L2089">
        <f t="shared" ca="1" si="98"/>
        <v>2.4514647188287539</v>
      </c>
      <c r="M2089">
        <f t="shared" ca="1" si="96"/>
        <v>1.7195866974203782</v>
      </c>
    </row>
    <row r="2090" spans="1:13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ca="1" si="97"/>
        <v>-7.75</v>
      </c>
      <c r="L2090">
        <f t="shared" ca="1" si="98"/>
        <v>1.4798966503688726</v>
      </c>
      <c r="M2090">
        <f t="shared" ca="1" si="96"/>
        <v>1.6760066888655589</v>
      </c>
    </row>
    <row r="2091" spans="1:13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ca="1" si="97"/>
        <v>-9.75</v>
      </c>
      <c r="L2091">
        <f t="shared" ca="1" si="98"/>
        <v>0.41038268366707542</v>
      </c>
      <c r="M2091">
        <f t="shared" ca="1" si="96"/>
        <v>1.4458932333749255</v>
      </c>
    </row>
    <row r="2092" spans="1:13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ca="1" si="97"/>
        <v>-12.75</v>
      </c>
      <c r="L2092">
        <f t="shared" ca="1" si="98"/>
        <v>-0.84298709572978892</v>
      </c>
      <c r="M2092">
        <f t="shared" ca="1" si="96"/>
        <v>1.0297331735377047</v>
      </c>
    </row>
    <row r="2093" spans="1:13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ca="1" si="97"/>
        <v>-16.75</v>
      </c>
      <c r="L2093">
        <f t="shared" ca="1" si="98"/>
        <v>-2.357940705660285</v>
      </c>
      <c r="M2093">
        <f t="shared" ca="1" si="96"/>
        <v>0.4137924682289793</v>
      </c>
    </row>
    <row r="2094" spans="1:13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ca="1" si="97"/>
        <v>-12.25</v>
      </c>
      <c r="L2094">
        <f t="shared" ca="1" si="98"/>
        <v>-3.3000415908354959</v>
      </c>
      <c r="M2094">
        <f t="shared" ca="1" si="96"/>
        <v>-0.26145008796456171</v>
      </c>
    </row>
    <row r="2095" spans="1:13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ca="1" si="97"/>
        <v>-8.75</v>
      </c>
      <c r="L2095">
        <f t="shared" ca="1" si="98"/>
        <v>-3.8190852488511631</v>
      </c>
      <c r="M2095">
        <f t="shared" ca="1" si="96"/>
        <v>-0.90829284448939829</v>
      </c>
    </row>
    <row r="2096" spans="1:13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ca="1" si="97"/>
        <v>-11</v>
      </c>
      <c r="L2096">
        <f t="shared" ca="1" si="98"/>
        <v>-4.5029818918177185</v>
      </c>
      <c r="M2096">
        <f t="shared" ca="1" si="96"/>
        <v>-1.5618726712763658</v>
      </c>
    </row>
    <row r="2097" spans="1:13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ca="1" si="97"/>
        <v>-10.75</v>
      </c>
      <c r="L2097">
        <f t="shared" ca="1" si="98"/>
        <v>-5.0979359973588885</v>
      </c>
      <c r="M2097">
        <f t="shared" ca="1" si="96"/>
        <v>-2.2047932760186426</v>
      </c>
    </row>
    <row r="2098" spans="1:13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ca="1" si="97"/>
        <v>-11</v>
      </c>
      <c r="L2098">
        <f t="shared" ca="1" si="98"/>
        <v>-5.6600373309437559</v>
      </c>
      <c r="M2098">
        <f t="shared" ca="1" si="96"/>
        <v>-2.8330194678232088</v>
      </c>
    </row>
    <row r="2099" spans="1:13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ca="1" si="97"/>
        <v>-23.25</v>
      </c>
      <c r="L2099">
        <f t="shared" ca="1" si="98"/>
        <v>-7.3352718708538749</v>
      </c>
      <c r="M2099">
        <f t="shared" ca="1" si="96"/>
        <v>-3.6516108138287846</v>
      </c>
    </row>
    <row r="2100" spans="1:13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ca="1" si="97"/>
        <v>-22.5</v>
      </c>
      <c r="L2100">
        <f t="shared" ca="1" si="98"/>
        <v>-8.779531692677315</v>
      </c>
      <c r="M2100">
        <f t="shared" ca="1" si="96"/>
        <v>-4.583960064528517</v>
      </c>
    </row>
    <row r="2101" spans="1:13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ca="1" si="97"/>
        <v>-18.75</v>
      </c>
      <c r="L2101">
        <f t="shared" ca="1" si="98"/>
        <v>-9.7291001028985225</v>
      </c>
      <c r="M2101">
        <f t="shared" ca="1" si="96"/>
        <v>-5.5194400715048815</v>
      </c>
    </row>
    <row r="2102" spans="1:13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ca="1" si="97"/>
        <v>-14</v>
      </c>
      <c r="L2102">
        <f t="shared" ca="1" si="98"/>
        <v>-10.135852474051044</v>
      </c>
      <c r="M2102">
        <f t="shared" ca="1" si="96"/>
        <v>-6.3587877810587292</v>
      </c>
    </row>
    <row r="2103" spans="1:13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ca="1" si="97"/>
        <v>-21</v>
      </c>
      <c r="L2103">
        <f t="shared" ca="1" si="98"/>
        <v>-11.170533190808086</v>
      </c>
      <c r="M2103">
        <f t="shared" ca="1" si="96"/>
        <v>-7.2336505828313395</v>
      </c>
    </row>
    <row r="2104" spans="1:13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ca="1" si="97"/>
        <v>-18.75</v>
      </c>
      <c r="L2104">
        <f t="shared" ca="1" si="98"/>
        <v>-11.892387172635887</v>
      </c>
      <c r="M2104">
        <f t="shared" ca="1" si="96"/>
        <v>-8.0806935991594386</v>
      </c>
    </row>
    <row r="2105" spans="1:13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ca="1" si="97"/>
        <v>-16.75</v>
      </c>
      <c r="L2105">
        <f t="shared" ca="1" si="98"/>
        <v>-12.355016965718184</v>
      </c>
      <c r="M2105">
        <f t="shared" ca="1" si="96"/>
        <v>-8.8578433021701191</v>
      </c>
    </row>
    <row r="2106" spans="1:13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ca="1" si="97"/>
        <v>-12.25</v>
      </c>
      <c r="L2106">
        <f t="shared" ca="1" si="98"/>
        <v>-12.345015349935499</v>
      </c>
      <c r="M2106">
        <f t="shared" ca="1" si="96"/>
        <v>-9.4918745835820069</v>
      </c>
    </row>
    <row r="2107" spans="1:13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ca="1" si="97"/>
        <v>-15</v>
      </c>
      <c r="L2107">
        <f t="shared" ca="1" si="98"/>
        <v>-12.597871030894023</v>
      </c>
      <c r="M2107">
        <f t="shared" ca="1" si="96"/>
        <v>-10.05660121036601</v>
      </c>
    </row>
    <row r="2108" spans="1:13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ca="1" si="97"/>
        <v>-5.75</v>
      </c>
      <c r="L2108">
        <f t="shared" ca="1" si="98"/>
        <v>-11.945692837475544</v>
      </c>
      <c r="M2108">
        <f t="shared" ca="1" si="96"/>
        <v>-10.400072415295016</v>
      </c>
    </row>
    <row r="2109" spans="1:13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ca="1" si="97"/>
        <v>-7.5</v>
      </c>
      <c r="L2109">
        <f t="shared" ca="1" si="98"/>
        <v>-11.52229351962073</v>
      </c>
      <c r="M2109">
        <f t="shared" ca="1" si="96"/>
        <v>-10.60411261608151</v>
      </c>
    </row>
    <row r="2110" spans="1:13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ca="1" si="97"/>
        <v>-16</v>
      </c>
      <c r="L2110">
        <f t="shared" ca="1" si="98"/>
        <v>-11.948741755847326</v>
      </c>
      <c r="M2110">
        <f t="shared" ca="1" si="96"/>
        <v>-10.848590641493477</v>
      </c>
    </row>
    <row r="2111" spans="1:13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ca="1" si="97"/>
        <v>-24.25</v>
      </c>
      <c r="L2111">
        <f t="shared" ca="1" si="98"/>
        <v>-13.120290160052342</v>
      </c>
      <c r="M2111">
        <f t="shared" ca="1" si="96"/>
        <v>-11.261626917595089</v>
      </c>
    </row>
    <row r="2112" spans="1:13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ca="1" si="97"/>
        <v>-31</v>
      </c>
      <c r="L2112">
        <f t="shared" ca="1" si="98"/>
        <v>-14.823119668618785</v>
      </c>
      <c r="M2112">
        <f t="shared" ca="1" si="96"/>
        <v>-11.909171054144853</v>
      </c>
    </row>
    <row r="2113" spans="1:13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ca="1" si="97"/>
        <v>-26.75</v>
      </c>
      <c r="L2113">
        <f t="shared" ca="1" si="98"/>
        <v>-15.959013033512235</v>
      </c>
      <c r="M2113">
        <f t="shared" ca="1" si="96"/>
        <v>-12.645505959484376</v>
      </c>
    </row>
    <row r="2114" spans="1:13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ca="1" si="97"/>
        <v>-18</v>
      </c>
      <c r="L2114">
        <f t="shared" ca="1" si="98"/>
        <v>-16.153392744606307</v>
      </c>
      <c r="M2114">
        <f t="shared" ca="1" si="96"/>
        <v>-13.283303556779273</v>
      </c>
    </row>
    <row r="2115" spans="1:13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ca="1" si="97"/>
        <v>-19</v>
      </c>
      <c r="L2115">
        <f t="shared" ca="1" si="98"/>
        <v>-16.424498197500945</v>
      </c>
      <c r="M2115">
        <f t="shared" ca="1" si="96"/>
        <v>-13.854429855092304</v>
      </c>
    </row>
    <row r="2116" spans="1:13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ca="1" si="97"/>
        <v>-8</v>
      </c>
      <c r="L2116">
        <f t="shared" ca="1" si="98"/>
        <v>-15.622165035834188</v>
      </c>
      <c r="M2116">
        <f t="shared" ca="1" si="96"/>
        <v>-14.175836251590828</v>
      </c>
    </row>
    <row r="2117" spans="1:13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ca="1" si="97"/>
        <v>-10.25</v>
      </c>
      <c r="L2117">
        <f t="shared" ca="1" si="98"/>
        <v>-15.110530270516646</v>
      </c>
      <c r="M2117">
        <f t="shared" ca="1" si="96"/>
        <v>-14.34578061866825</v>
      </c>
    </row>
    <row r="2118" spans="1:13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ca="1" si="97"/>
        <v>-7.25</v>
      </c>
      <c r="L2118">
        <f t="shared" ca="1" si="98"/>
        <v>-14.361908339991251</v>
      </c>
      <c r="M2118">
        <f t="shared" ref="M2118:M2181" ca="1" si="99">M2117+M$3*(L2118-M2117)</f>
        <v>-14.348712931636069</v>
      </c>
    </row>
    <row r="2119" spans="1:13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ca="1" si="97"/>
        <v>0.75</v>
      </c>
      <c r="L2119">
        <f t="shared" ca="1" si="98"/>
        <v>-12.922678974277799</v>
      </c>
      <c r="M2119">
        <f t="shared" ca="1" si="99"/>
        <v>-14.089434030298202</v>
      </c>
    </row>
    <row r="2120" spans="1:13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ca="1" si="97"/>
        <v>7.5</v>
      </c>
      <c r="L2120">
        <f t="shared" ca="1" si="98"/>
        <v>-10.977661929108486</v>
      </c>
      <c r="M2120">
        <f t="shared" ca="1" si="99"/>
        <v>-13.523657284627344</v>
      </c>
    </row>
    <row r="2121" spans="1:13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ca="1" si="97"/>
        <v>14.5</v>
      </c>
      <c r="L2121">
        <f t="shared" ca="1" si="98"/>
        <v>-8.5512179358600591</v>
      </c>
      <c r="M2121">
        <f t="shared" ca="1" si="99"/>
        <v>-12.619577403033292</v>
      </c>
    </row>
    <row r="2122" spans="1:13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ca="1" si="97"/>
        <v>10.75</v>
      </c>
      <c r="L2122">
        <f t="shared" ca="1" si="98"/>
        <v>-6.7130067038733872</v>
      </c>
      <c r="M2122">
        <f t="shared" ca="1" si="99"/>
        <v>-11.545655457731492</v>
      </c>
    </row>
    <row r="2123" spans="1:13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ca="1" si="97"/>
        <v>-1.25</v>
      </c>
      <c r="L2123">
        <f t="shared" ca="1" si="98"/>
        <v>-6.1927203511235405</v>
      </c>
      <c r="M2123">
        <f t="shared" ca="1" si="99"/>
        <v>-10.572394529257318</v>
      </c>
    </row>
    <row r="2124" spans="1:13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ca="1" si="97"/>
        <v>-1</v>
      </c>
      <c r="L2124">
        <f t="shared" ca="1" si="98"/>
        <v>-5.698175555778441</v>
      </c>
      <c r="M2124">
        <f t="shared" ca="1" si="99"/>
        <v>-9.6861728977157036</v>
      </c>
    </row>
    <row r="2125" spans="1:13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ca="1" si="97"/>
        <v>-1.5</v>
      </c>
      <c r="L2125">
        <f t="shared" ca="1" si="98"/>
        <v>-5.2983493123709708</v>
      </c>
      <c r="M2125">
        <f t="shared" ca="1" si="99"/>
        <v>-8.8883867912893884</v>
      </c>
    </row>
    <row r="2126" spans="1:13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ref="K2126:K2189" ca="1" si="100">E2126-OFFSET(E2126,-K$2+1,0)</f>
        <v>0.25</v>
      </c>
      <c r="L2126">
        <f t="shared" ca="1" si="98"/>
        <v>-4.7699350921451638</v>
      </c>
      <c r="M2126">
        <f t="shared" ca="1" si="99"/>
        <v>-8.139577391444984</v>
      </c>
    </row>
    <row r="2127" spans="1:13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ca="1" si="100"/>
        <v>-6.25</v>
      </c>
      <c r="L2127">
        <f t="shared" ref="L2127:L2190" ca="1" si="101">L2126+L$3*(K2127-L2126)</f>
        <v>-4.9108936547980049</v>
      </c>
      <c r="M2127">
        <f t="shared" ca="1" si="99"/>
        <v>-7.5525439847818969</v>
      </c>
    </row>
    <row r="2128" spans="1:13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ca="1" si="100"/>
        <v>-6.5</v>
      </c>
      <c r="L2128">
        <f t="shared" ca="1" si="101"/>
        <v>-5.0622371162458135</v>
      </c>
      <c r="M2128">
        <f t="shared" ca="1" si="99"/>
        <v>-7.0997609177753365</v>
      </c>
    </row>
    <row r="2129" spans="1:13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ca="1" si="100"/>
        <v>-6.5</v>
      </c>
      <c r="L2129">
        <f t="shared" ca="1" si="101"/>
        <v>-5.1991669146985933</v>
      </c>
      <c r="M2129">
        <f t="shared" ca="1" si="99"/>
        <v>-6.7541983717613832</v>
      </c>
    </row>
    <row r="2130" spans="1:13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ca="1" si="100"/>
        <v>-5.25</v>
      </c>
      <c r="L2130">
        <f t="shared" ca="1" si="101"/>
        <v>-5.2040081609177751</v>
      </c>
      <c r="M2130">
        <f t="shared" ca="1" si="99"/>
        <v>-6.4723456061534543</v>
      </c>
    </row>
    <row r="2131" spans="1:13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ca="1" si="100"/>
        <v>-12.5</v>
      </c>
      <c r="L2131">
        <f t="shared" ca="1" si="101"/>
        <v>-5.8988645265446538</v>
      </c>
      <c r="M2131">
        <f t="shared" ca="1" si="99"/>
        <v>-6.3680763189518546</v>
      </c>
    </row>
    <row r="2132" spans="1:13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ca="1" si="100"/>
        <v>-10.25</v>
      </c>
      <c r="L2132">
        <f t="shared" ca="1" si="101"/>
        <v>-6.3132583811594483</v>
      </c>
      <c r="M2132">
        <f t="shared" ca="1" si="99"/>
        <v>-6.3581094211714166</v>
      </c>
    </row>
    <row r="2133" spans="1:13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ca="1" si="100"/>
        <v>-17.75</v>
      </c>
      <c r="L2133">
        <f t="shared" ca="1" si="101"/>
        <v>-7.4024718686680719</v>
      </c>
      <c r="M2133">
        <f t="shared" ca="1" si="99"/>
        <v>-6.5479935025344451</v>
      </c>
    </row>
    <row r="2134" spans="1:13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ca="1" si="100"/>
        <v>-14.25</v>
      </c>
      <c r="L2134">
        <f t="shared" ca="1" si="101"/>
        <v>-8.0546174049853985</v>
      </c>
      <c r="M2134">
        <f t="shared" ca="1" si="99"/>
        <v>-6.8219251211618914</v>
      </c>
    </row>
    <row r="2135" spans="1:13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ca="1" si="100"/>
        <v>-13.75</v>
      </c>
      <c r="L2135">
        <f t="shared" ca="1" si="101"/>
        <v>-8.5970347949867882</v>
      </c>
      <c r="M2135">
        <f t="shared" ca="1" si="99"/>
        <v>-7.1446723345845999</v>
      </c>
    </row>
    <row r="2136" spans="1:13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ca="1" si="100"/>
        <v>-16.75</v>
      </c>
      <c r="L2136">
        <f t="shared" ca="1" si="101"/>
        <v>-9.3735076716547123</v>
      </c>
      <c r="M2136">
        <f t="shared" ca="1" si="99"/>
        <v>-7.5499151231428021</v>
      </c>
    </row>
    <row r="2137" spans="1:13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ca="1" si="100"/>
        <v>-14.25</v>
      </c>
      <c r="L2137">
        <f t="shared" ca="1" si="101"/>
        <v>-9.8379355124495014</v>
      </c>
      <c r="M2137">
        <f t="shared" ca="1" si="99"/>
        <v>-7.9659188302894748</v>
      </c>
    </row>
    <row r="2138" spans="1:13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ca="1" si="100"/>
        <v>-3.25</v>
      </c>
      <c r="L2138">
        <f t="shared" ca="1" si="101"/>
        <v>-9.2105130826924064</v>
      </c>
      <c r="M2138">
        <f t="shared" ca="1" si="99"/>
        <v>-8.1922086943627352</v>
      </c>
    </row>
    <row r="2139" spans="1:13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ca="1" si="100"/>
        <v>-0.5</v>
      </c>
      <c r="L2139">
        <f t="shared" ca="1" si="101"/>
        <v>-8.3809404081502734</v>
      </c>
      <c r="M2139">
        <f t="shared" ca="1" si="99"/>
        <v>-8.2265235514150152</v>
      </c>
    </row>
    <row r="2140" spans="1:13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ca="1" si="100"/>
        <v>-0.75</v>
      </c>
      <c r="L2140">
        <f t="shared" ca="1" si="101"/>
        <v>-7.6541841788026286</v>
      </c>
      <c r="M2140">
        <f t="shared" ca="1" si="99"/>
        <v>-8.122461847303672</v>
      </c>
    </row>
    <row r="2141" spans="1:13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ca="1" si="100"/>
        <v>0.75</v>
      </c>
      <c r="L2141">
        <f t="shared" ca="1" si="101"/>
        <v>-6.8537856855833308</v>
      </c>
      <c r="M2141">
        <f t="shared" ca="1" si="99"/>
        <v>-7.8917934542636097</v>
      </c>
    </row>
    <row r="2142" spans="1:13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ca="1" si="100"/>
        <v>7.5</v>
      </c>
      <c r="L2142">
        <f t="shared" ca="1" si="101"/>
        <v>-5.486758477432538</v>
      </c>
      <c r="M2142">
        <f t="shared" ca="1" si="99"/>
        <v>-7.4545143675670511</v>
      </c>
    </row>
    <row r="2143" spans="1:13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ca="1" si="100"/>
        <v>6.25</v>
      </c>
      <c r="L2143">
        <f t="shared" ca="1" si="101"/>
        <v>-4.3689719557722961</v>
      </c>
      <c r="M2143">
        <f t="shared" ca="1" si="99"/>
        <v>-6.8935066563316409</v>
      </c>
    </row>
    <row r="2144" spans="1:13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ca="1" si="100"/>
        <v>-2.5</v>
      </c>
      <c r="L2144">
        <f t="shared" ca="1" si="101"/>
        <v>-4.1909746266511254</v>
      </c>
      <c r="M2144">
        <f t="shared" ca="1" si="99"/>
        <v>-6.4021371963897291</v>
      </c>
    </row>
    <row r="2145" spans="1:13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ca="1" si="100"/>
        <v>-0.5</v>
      </c>
      <c r="L2145">
        <f t="shared" ca="1" si="101"/>
        <v>-3.8394532336367324</v>
      </c>
      <c r="M2145">
        <f t="shared" ca="1" si="99"/>
        <v>-5.9361946577073663</v>
      </c>
    </row>
    <row r="2146" spans="1:13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ca="1" si="100"/>
        <v>-9.5</v>
      </c>
      <c r="L2146">
        <f t="shared" ca="1" si="101"/>
        <v>-4.3785529256713289</v>
      </c>
      <c r="M2146">
        <f t="shared" ca="1" si="99"/>
        <v>-5.6529870700644507</v>
      </c>
    </row>
    <row r="2147" spans="1:13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ca="1" si="100"/>
        <v>-16.5</v>
      </c>
      <c r="L2147">
        <f t="shared" ca="1" si="101"/>
        <v>-5.5329764565597737</v>
      </c>
      <c r="M2147">
        <f t="shared" ca="1" si="99"/>
        <v>-5.6311669585181461</v>
      </c>
    </row>
    <row r="2148" spans="1:13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ca="1" si="100"/>
        <v>-12.25</v>
      </c>
      <c r="L2148">
        <f t="shared" ca="1" si="101"/>
        <v>-6.1726929845064618</v>
      </c>
      <c r="M2148">
        <f t="shared" ca="1" si="99"/>
        <v>-5.7296262359705672</v>
      </c>
    </row>
    <row r="2149" spans="1:13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ca="1" si="100"/>
        <v>-12.5</v>
      </c>
      <c r="L2149">
        <f t="shared" ca="1" si="101"/>
        <v>-6.7752936526487035</v>
      </c>
      <c r="M2149">
        <f t="shared" ca="1" si="99"/>
        <v>-5.9197475844575012</v>
      </c>
    </row>
    <row r="2150" spans="1:13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ca="1" si="100"/>
        <v>-14.75</v>
      </c>
      <c r="L2150">
        <f t="shared" ca="1" si="101"/>
        <v>-7.5347894952535892</v>
      </c>
      <c r="M2150">
        <f t="shared" ca="1" si="99"/>
        <v>-6.2133915682386078</v>
      </c>
    </row>
    <row r="2151" spans="1:13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ca="1" si="100"/>
        <v>-6.5</v>
      </c>
      <c r="L2151">
        <f t="shared" ca="1" si="101"/>
        <v>-7.4362381147532473</v>
      </c>
      <c r="M2151">
        <f t="shared" ca="1" si="99"/>
        <v>-6.4357273039685419</v>
      </c>
    </row>
    <row r="2152" spans="1:13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ca="1" si="100"/>
        <v>-4.5</v>
      </c>
      <c r="L2152">
        <f t="shared" ca="1" si="101"/>
        <v>-7.1565963895386524</v>
      </c>
      <c r="M2152">
        <f t="shared" ca="1" si="99"/>
        <v>-6.5667944104358345</v>
      </c>
    </row>
    <row r="2153" spans="1:13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ca="1" si="100"/>
        <v>9.75</v>
      </c>
      <c r="L2153">
        <f t="shared" ca="1" si="101"/>
        <v>-5.5464443524397335</v>
      </c>
      <c r="M2153">
        <f t="shared" ca="1" si="99"/>
        <v>-6.381276218072907</v>
      </c>
    </row>
    <row r="2154" spans="1:13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ca="1" si="100"/>
        <v>11.5</v>
      </c>
      <c r="L2154">
        <f t="shared" ca="1" si="101"/>
        <v>-3.9229734617311873</v>
      </c>
      <c r="M2154">
        <f t="shared" ca="1" si="99"/>
        <v>-5.9343120805562304</v>
      </c>
    </row>
    <row r="2155" spans="1:13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ca="1" si="100"/>
        <v>18.25</v>
      </c>
      <c r="L2155">
        <f t="shared" ca="1" si="101"/>
        <v>-1.8112617034710743</v>
      </c>
      <c r="M2155">
        <f t="shared" ca="1" si="99"/>
        <v>-5.1846665574498383</v>
      </c>
    </row>
    <row r="2156" spans="1:13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ca="1" si="100"/>
        <v>9.75</v>
      </c>
      <c r="L2156">
        <f t="shared" ca="1" si="101"/>
        <v>-0.71018916028335299</v>
      </c>
      <c r="M2156">
        <f t="shared" ca="1" si="99"/>
        <v>-4.3711252125104778</v>
      </c>
    </row>
    <row r="2157" spans="1:13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ca="1" si="100"/>
        <v>0.25</v>
      </c>
      <c r="L2157">
        <f t="shared" ca="1" si="101"/>
        <v>-0.61874257358970031</v>
      </c>
      <c r="M2157">
        <f t="shared" ca="1" si="99"/>
        <v>-3.6888738236157907</v>
      </c>
    </row>
    <row r="2158" spans="1:13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ca="1" si="100"/>
        <v>2.75</v>
      </c>
      <c r="L2158">
        <f t="shared" ca="1" si="101"/>
        <v>-0.29790994753353839</v>
      </c>
      <c r="M2158">
        <f t="shared" ca="1" si="99"/>
        <v>-3.0723349370553814</v>
      </c>
    </row>
    <row r="2159" spans="1:13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ca="1" si="100"/>
        <v>5.75</v>
      </c>
      <c r="L2159">
        <f t="shared" ca="1" si="101"/>
        <v>0.27808147604108424</v>
      </c>
      <c r="M2159">
        <f t="shared" ca="1" si="99"/>
        <v>-2.4631683164923874</v>
      </c>
    </row>
    <row r="2160" spans="1:13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ca="1" si="100"/>
        <v>-1.5</v>
      </c>
      <c r="L2160">
        <f t="shared" ca="1" si="101"/>
        <v>0.10874038308479053</v>
      </c>
      <c r="M2160">
        <f t="shared" ca="1" si="99"/>
        <v>-1.9955485529329005</v>
      </c>
    </row>
    <row r="2161" spans="1:13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ca="1" si="100"/>
        <v>-4.5</v>
      </c>
      <c r="L2161">
        <f t="shared" ca="1" si="101"/>
        <v>-0.33018727244709423</v>
      </c>
      <c r="M2161">
        <f t="shared" ca="1" si="99"/>
        <v>-1.6927555928445721</v>
      </c>
    </row>
    <row r="2162" spans="1:13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ca="1" si="100"/>
        <v>-2.25</v>
      </c>
      <c r="L2162">
        <f t="shared" ca="1" si="101"/>
        <v>-0.51302657983308531</v>
      </c>
      <c r="M2162">
        <f t="shared" ca="1" si="99"/>
        <v>-1.4782594086606653</v>
      </c>
    </row>
    <row r="2163" spans="1:13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ca="1" si="100"/>
        <v>1.75</v>
      </c>
      <c r="L2163">
        <f t="shared" ca="1" si="101"/>
        <v>-0.29750023889660099</v>
      </c>
      <c r="M2163">
        <f t="shared" ca="1" si="99"/>
        <v>-1.2635759232490171</v>
      </c>
    </row>
    <row r="2164" spans="1:13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ca="1" si="100"/>
        <v>-3.75</v>
      </c>
      <c r="L2164">
        <f t="shared" ca="1" si="101"/>
        <v>-0.62630973995406758</v>
      </c>
      <c r="M2164">
        <f t="shared" ca="1" si="99"/>
        <v>-1.1477093444681172</v>
      </c>
    </row>
    <row r="2165" spans="1:13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ca="1" si="100"/>
        <v>-4.25</v>
      </c>
      <c r="L2165">
        <f t="shared" ca="1" si="101"/>
        <v>-0.97142309805368021</v>
      </c>
      <c r="M2165">
        <f t="shared" ca="1" si="99"/>
        <v>-1.1156572996654923</v>
      </c>
    </row>
    <row r="2166" spans="1:13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ca="1" si="100"/>
        <v>3.5</v>
      </c>
      <c r="L2166">
        <f t="shared" ca="1" si="101"/>
        <v>-0.54557327919142495</v>
      </c>
      <c r="M2166">
        <f t="shared" ca="1" si="99"/>
        <v>-1.0120056595792983</v>
      </c>
    </row>
    <row r="2167" spans="1:13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ca="1" si="100"/>
        <v>11.5</v>
      </c>
      <c r="L2167">
        <f t="shared" ca="1" si="101"/>
        <v>0.601624175969663</v>
      </c>
      <c r="M2167">
        <f t="shared" ca="1" si="99"/>
        <v>-0.71861841675221449</v>
      </c>
    </row>
    <row r="2168" spans="1:13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ca="1" si="100"/>
        <v>14.25</v>
      </c>
      <c r="L2168">
        <f t="shared" ca="1" si="101"/>
        <v>1.9014694925439808</v>
      </c>
      <c r="M2168">
        <f t="shared" ca="1" si="99"/>
        <v>-0.24223879688017891</v>
      </c>
    </row>
    <row r="2169" spans="1:13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ca="1" si="100"/>
        <v>12.5</v>
      </c>
      <c r="L2169">
        <f t="shared" ca="1" si="101"/>
        <v>2.9108533503969349</v>
      </c>
      <c r="M2169">
        <f t="shared" ca="1" si="99"/>
        <v>0.33105068444293273</v>
      </c>
    </row>
    <row r="2170" spans="1:13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ca="1" si="100"/>
        <v>13.25</v>
      </c>
      <c r="L2170">
        <f t="shared" ca="1" si="101"/>
        <v>3.8955339836924647</v>
      </c>
      <c r="M2170">
        <f t="shared" ca="1" si="99"/>
        <v>0.97913855703375674</v>
      </c>
    </row>
    <row r="2171" spans="1:13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ca="1" si="100"/>
        <v>4.75</v>
      </c>
      <c r="L2171">
        <f t="shared" ca="1" si="101"/>
        <v>3.9769116995312777</v>
      </c>
      <c r="M2171">
        <f t="shared" ca="1" si="99"/>
        <v>1.5241882193060334</v>
      </c>
    </row>
    <row r="2172" spans="1:13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ca="1" si="100"/>
        <v>3.75</v>
      </c>
      <c r="L2172">
        <f t="shared" ca="1" si="101"/>
        <v>3.9553010614806796</v>
      </c>
      <c r="M2172">
        <f t="shared" ca="1" si="99"/>
        <v>1.96620873606506</v>
      </c>
    </row>
    <row r="2173" spans="1:13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ca="1" si="100"/>
        <v>9.5</v>
      </c>
      <c r="L2173">
        <f t="shared" ca="1" si="101"/>
        <v>4.4833676270539478</v>
      </c>
      <c r="M2173">
        <f t="shared" ca="1" si="99"/>
        <v>2.4238739889721304</v>
      </c>
    </row>
    <row r="2174" spans="1:13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ca="1" si="100"/>
        <v>9.5</v>
      </c>
      <c r="L2174">
        <f t="shared" ca="1" si="101"/>
        <v>4.9611421387630958</v>
      </c>
      <c r="M2174">
        <f t="shared" ca="1" si="99"/>
        <v>2.885195470752306</v>
      </c>
    </row>
    <row r="2175" spans="1:13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ca="1" si="100"/>
        <v>8</v>
      </c>
      <c r="L2175">
        <f t="shared" ca="1" si="101"/>
        <v>5.2505571731666105</v>
      </c>
      <c r="M2175">
        <f t="shared" ca="1" si="99"/>
        <v>3.3152612348276342</v>
      </c>
    </row>
    <row r="2176" spans="1:13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ca="1" si="100"/>
        <v>0</v>
      </c>
      <c r="L2176">
        <f t="shared" ca="1" si="101"/>
        <v>4.7505041090555045</v>
      </c>
      <c r="M2176">
        <f t="shared" ca="1" si="99"/>
        <v>3.576214484687247</v>
      </c>
    </row>
    <row r="2177" spans="1:13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ca="1" si="100"/>
        <v>-2.25</v>
      </c>
      <c r="L2177">
        <f t="shared" ca="1" si="101"/>
        <v>4.0837894320025994</v>
      </c>
      <c r="M2177">
        <f t="shared" ca="1" si="99"/>
        <v>3.6685008387445839</v>
      </c>
    </row>
    <row r="2178" spans="1:13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ca="1" si="100"/>
        <v>0.5</v>
      </c>
      <c r="L2178">
        <f t="shared" ca="1" si="101"/>
        <v>3.7424761527642567</v>
      </c>
      <c r="M2178">
        <f t="shared" ca="1" si="99"/>
        <v>3.6819508958390696</v>
      </c>
    </row>
    <row r="2179" spans="1:13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ca="1" si="100"/>
        <v>-2.5</v>
      </c>
      <c r="L2179">
        <f t="shared" ca="1" si="101"/>
        <v>3.147954614405756</v>
      </c>
      <c r="M2179">
        <f t="shared" ca="1" si="99"/>
        <v>3.5848606628511943</v>
      </c>
    </row>
    <row r="2180" spans="1:13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ca="1" si="100"/>
        <v>-1.25</v>
      </c>
      <c r="L2180">
        <f t="shared" ca="1" si="101"/>
        <v>2.7291017939861604</v>
      </c>
      <c r="M2180">
        <f t="shared" ca="1" si="99"/>
        <v>3.42926814123937</v>
      </c>
    </row>
    <row r="2181" spans="1:13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ca="1" si="100"/>
        <v>4.75</v>
      </c>
      <c r="L2181">
        <f t="shared" ca="1" si="101"/>
        <v>2.9215682897970021</v>
      </c>
      <c r="M2181">
        <f t="shared" ca="1" si="99"/>
        <v>3.3369590773407576</v>
      </c>
    </row>
    <row r="2182" spans="1:13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ca="1" si="100"/>
        <v>3.25</v>
      </c>
      <c r="L2182">
        <f t="shared" ca="1" si="101"/>
        <v>2.9528475002925259</v>
      </c>
      <c r="M2182">
        <f t="shared" ref="M2182:M2245" ca="1" si="102">M2181+M$3*(L2182-M2181)</f>
        <v>3.2671206087865334</v>
      </c>
    </row>
    <row r="2183" spans="1:13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ca="1" si="100"/>
        <v>11.5</v>
      </c>
      <c r="L2183">
        <f t="shared" ca="1" si="101"/>
        <v>3.7668620240741899</v>
      </c>
      <c r="M2183">
        <f t="shared" ca="1" si="102"/>
        <v>3.35798268429338</v>
      </c>
    </row>
    <row r="2184" spans="1:13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ca="1" si="100"/>
        <v>14</v>
      </c>
      <c r="L2184">
        <f t="shared" ca="1" si="101"/>
        <v>4.7414465932099814</v>
      </c>
      <c r="M2184">
        <f t="shared" ca="1" si="102"/>
        <v>3.609521576823671</v>
      </c>
    </row>
    <row r="2185" spans="1:13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ca="1" si="100"/>
        <v>15</v>
      </c>
      <c r="L2185">
        <f t="shared" ca="1" si="101"/>
        <v>5.7184516795709355</v>
      </c>
      <c r="M2185">
        <f t="shared" ca="1" si="102"/>
        <v>3.9929634136868102</v>
      </c>
    </row>
    <row r="2186" spans="1:13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ca="1" si="100"/>
        <v>10</v>
      </c>
      <c r="L2186">
        <f t="shared" ca="1" si="101"/>
        <v>6.1262181862784653</v>
      </c>
      <c r="M2186">
        <f t="shared" ca="1" si="102"/>
        <v>4.3808279177943836</v>
      </c>
    </row>
    <row r="2187" spans="1:13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ca="1" si="100"/>
        <v>10</v>
      </c>
      <c r="L2187">
        <f t="shared" ca="1" si="101"/>
        <v>6.4951497875852784</v>
      </c>
      <c r="M2187">
        <f t="shared" ca="1" si="102"/>
        <v>4.7652500759381828</v>
      </c>
    </row>
    <row r="2188" spans="1:13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ca="1" si="100"/>
        <v>9.25</v>
      </c>
      <c r="L2188">
        <f t="shared" ca="1" si="101"/>
        <v>6.7575164744819185</v>
      </c>
      <c r="M2188">
        <f t="shared" ca="1" si="102"/>
        <v>5.1274803302188623</v>
      </c>
    </row>
    <row r="2189" spans="1:13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ca="1" si="100"/>
        <v>14.75</v>
      </c>
      <c r="L2189">
        <f t="shared" ca="1" si="101"/>
        <v>7.5187053816741169</v>
      </c>
      <c r="M2189">
        <f t="shared" ca="1" si="102"/>
        <v>5.5622485213925446</v>
      </c>
    </row>
    <row r="2190" spans="1:13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ref="K2190:K2253" ca="1" si="103">E2190-OFFSET(E2190,-K$2+1,0)</f>
        <v>6</v>
      </c>
      <c r="L2190">
        <f t="shared" ca="1" si="101"/>
        <v>7.3740667738956294</v>
      </c>
      <c r="M2190">
        <f t="shared" ca="1" si="102"/>
        <v>5.8916700218476512</v>
      </c>
    </row>
    <row r="2191" spans="1:13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ca="1" si="103"/>
        <v>2.75</v>
      </c>
      <c r="L2191">
        <f t="shared" ref="L2191:L2254" ca="1" si="104">L2190+L$3*(K2191-L2190)</f>
        <v>6.9336794620960456</v>
      </c>
      <c r="M2191">
        <f t="shared" ca="1" si="102"/>
        <v>6.0811262837109954</v>
      </c>
    </row>
    <row r="2192" spans="1:13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ca="1" si="103"/>
        <v>-1.5</v>
      </c>
      <c r="L2192">
        <f t="shared" ca="1" si="104"/>
        <v>6.1304718942773748</v>
      </c>
      <c r="M2192">
        <f t="shared" ca="1" si="102"/>
        <v>6.0900982129048824</v>
      </c>
    </row>
    <row r="2193" spans="1:13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ca="1" si="103"/>
        <v>-1.25</v>
      </c>
      <c r="L2193">
        <f t="shared" ca="1" si="104"/>
        <v>5.4275698091081015</v>
      </c>
      <c r="M2193">
        <f t="shared" ca="1" si="102"/>
        <v>5.9696385031236492</v>
      </c>
    </row>
    <row r="2194" spans="1:13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ca="1" si="103"/>
        <v>-1</v>
      </c>
      <c r="L2194">
        <f t="shared" ca="1" si="104"/>
        <v>4.8154203034787582</v>
      </c>
      <c r="M2194">
        <f t="shared" ca="1" si="102"/>
        <v>5.7597806486427601</v>
      </c>
    </row>
    <row r="2195" spans="1:13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ca="1" si="103"/>
        <v>2</v>
      </c>
      <c r="L2195">
        <f t="shared" ca="1" si="104"/>
        <v>4.5472850364807815</v>
      </c>
      <c r="M2195">
        <f t="shared" ca="1" si="102"/>
        <v>5.5393269009769455</v>
      </c>
    </row>
    <row r="2196" spans="1:13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ca="1" si="103"/>
        <v>2.5</v>
      </c>
      <c r="L2196">
        <f t="shared" ca="1" si="104"/>
        <v>4.3523055091968974</v>
      </c>
      <c r="M2196">
        <f t="shared" ca="1" si="102"/>
        <v>5.3235048297442091</v>
      </c>
    </row>
    <row r="2197" spans="1:13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ca="1" si="103"/>
        <v>0.25</v>
      </c>
      <c r="L2197">
        <f t="shared" ca="1" si="104"/>
        <v>3.9616097464162405</v>
      </c>
      <c r="M2197">
        <f t="shared" ca="1" si="102"/>
        <v>5.0758875418663969</v>
      </c>
    </row>
    <row r="2198" spans="1:13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ca="1" si="103"/>
        <v>-0.25</v>
      </c>
      <c r="L2198">
        <f t="shared" ca="1" si="104"/>
        <v>3.5605040562813604</v>
      </c>
      <c r="M2198">
        <f t="shared" ca="1" si="102"/>
        <v>4.8003632717600269</v>
      </c>
    </row>
    <row r="2199" spans="1:13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ca="1" si="103"/>
        <v>-1.75</v>
      </c>
      <c r="L2199">
        <f t="shared" ca="1" si="104"/>
        <v>3.0547417652069453</v>
      </c>
      <c r="M2199">
        <f t="shared" ca="1" si="102"/>
        <v>4.4829775432958305</v>
      </c>
    </row>
    <row r="2200" spans="1:13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ca="1" si="103"/>
        <v>2</v>
      </c>
      <c r="L2200">
        <f t="shared" ca="1" si="104"/>
        <v>2.9542901685205694</v>
      </c>
      <c r="M2200">
        <f t="shared" ca="1" si="102"/>
        <v>4.2050343842457831</v>
      </c>
    </row>
    <row r="2201" spans="1:13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ca="1" si="103"/>
        <v>1.5</v>
      </c>
      <c r="L2201">
        <f t="shared" ca="1" si="104"/>
        <v>2.8157863429471819</v>
      </c>
      <c r="M2201">
        <f t="shared" ca="1" si="102"/>
        <v>3.9524438312824008</v>
      </c>
    </row>
    <row r="2202" spans="1:13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ca="1" si="103"/>
        <v>-6.25</v>
      </c>
      <c r="L2202">
        <f t="shared" ca="1" si="104"/>
        <v>1.9523781198093553</v>
      </c>
      <c r="M2202">
        <f t="shared" ca="1" si="102"/>
        <v>3.5887955201054833</v>
      </c>
    </row>
    <row r="2203" spans="1:13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ca="1" si="103"/>
        <v>-7.75</v>
      </c>
      <c r="L2203">
        <f t="shared" ca="1" si="104"/>
        <v>1.0283421083989406</v>
      </c>
      <c r="M2203">
        <f t="shared" ca="1" si="102"/>
        <v>3.123258536158839</v>
      </c>
    </row>
    <row r="2204" spans="1:13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ca="1" si="103"/>
        <v>-9.5</v>
      </c>
      <c r="L2204">
        <f t="shared" ca="1" si="104"/>
        <v>2.5642859979994048E-2</v>
      </c>
      <c r="M2204">
        <f t="shared" ca="1" si="102"/>
        <v>2.5600556859445036</v>
      </c>
    </row>
    <row r="2205" spans="1:13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ca="1" si="103"/>
        <v>-17.25</v>
      </c>
      <c r="L2205">
        <f t="shared" ca="1" si="104"/>
        <v>-1.6196564600181005</v>
      </c>
      <c r="M2205">
        <f t="shared" ca="1" si="102"/>
        <v>1.800108023042212</v>
      </c>
    </row>
    <row r="2206" spans="1:13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ca="1" si="103"/>
        <v>-14</v>
      </c>
      <c r="L2206">
        <f t="shared" ca="1" si="104"/>
        <v>-2.7987367971592336</v>
      </c>
      <c r="M2206">
        <f t="shared" ca="1" si="102"/>
        <v>0.96395441936922177</v>
      </c>
    </row>
    <row r="2207" spans="1:13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ca="1" si="103"/>
        <v>-21</v>
      </c>
      <c r="L2207">
        <f t="shared" ca="1" si="104"/>
        <v>-4.5321904355250204</v>
      </c>
      <c r="M2207">
        <f t="shared" ca="1" si="102"/>
        <v>-3.5344645157004084E-2</v>
      </c>
    </row>
    <row r="2208" spans="1:13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ca="1" si="103"/>
        <v>-14.75</v>
      </c>
      <c r="L2208">
        <f t="shared" ca="1" si="104"/>
        <v>-5.5053151559512088</v>
      </c>
      <c r="M2208">
        <f t="shared" ca="1" si="102"/>
        <v>-1.0298847380286777</v>
      </c>
    </row>
    <row r="2209" spans="1:13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ca="1" si="103"/>
        <v>-15.5</v>
      </c>
      <c r="L2209">
        <f t="shared" ca="1" si="104"/>
        <v>-6.4571899030034743</v>
      </c>
      <c r="M2209">
        <f t="shared" ca="1" si="102"/>
        <v>-2.0166674952968227</v>
      </c>
    </row>
    <row r="2210" spans="1:13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ca="1" si="103"/>
        <v>-16.5</v>
      </c>
      <c r="L2210">
        <f t="shared" ca="1" si="104"/>
        <v>-7.4136480074793338</v>
      </c>
      <c r="M2210">
        <f t="shared" ca="1" si="102"/>
        <v>-2.9979366793300066</v>
      </c>
    </row>
    <row r="2211" spans="1:13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ca="1" si="103"/>
        <v>-12.5</v>
      </c>
      <c r="L2211">
        <f t="shared" ca="1" si="104"/>
        <v>-7.8980624829574921</v>
      </c>
      <c r="M2211">
        <f t="shared" ca="1" si="102"/>
        <v>-3.888868643625913</v>
      </c>
    </row>
    <row r="2212" spans="1:13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ca="1" si="103"/>
        <v>-6</v>
      </c>
      <c r="L2212">
        <f t="shared" ca="1" si="104"/>
        <v>-7.717294627437731</v>
      </c>
      <c r="M2212">
        <f t="shared" ca="1" si="102"/>
        <v>-4.5849460952280614</v>
      </c>
    </row>
    <row r="2213" spans="1:13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ca="1" si="103"/>
        <v>8.75</v>
      </c>
      <c r="L2213">
        <f t="shared" ca="1" si="104"/>
        <v>-6.1489808533960426</v>
      </c>
      <c r="M2213">
        <f t="shared" ca="1" si="102"/>
        <v>-4.8693160512586031</v>
      </c>
    </row>
    <row r="2214" spans="1:13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ca="1" si="103"/>
        <v>16.5</v>
      </c>
      <c r="L2214">
        <f t="shared" ca="1" si="104"/>
        <v>-3.9919350578345147</v>
      </c>
      <c r="M2214">
        <f t="shared" ca="1" si="102"/>
        <v>-4.7097922342724052</v>
      </c>
    </row>
    <row r="2215" spans="1:13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ca="1" si="103"/>
        <v>15.75</v>
      </c>
      <c r="L2215">
        <f t="shared" ca="1" si="104"/>
        <v>-2.1117507666121802</v>
      </c>
      <c r="M2215">
        <f t="shared" ca="1" si="102"/>
        <v>-4.2374210583341823</v>
      </c>
    </row>
    <row r="2216" spans="1:13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ca="1" si="103"/>
        <v>17</v>
      </c>
      <c r="L2216">
        <f t="shared" ca="1" si="104"/>
        <v>-0.29158402693482999</v>
      </c>
      <c r="M2216">
        <f t="shared" ca="1" si="102"/>
        <v>-3.5199961435342999</v>
      </c>
    </row>
    <row r="2217" spans="1:13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ca="1" si="103"/>
        <v>15.5</v>
      </c>
      <c r="L2217">
        <f t="shared" ca="1" si="104"/>
        <v>1.2123763565827728</v>
      </c>
      <c r="M2217">
        <f t="shared" ca="1" si="102"/>
        <v>-2.6595647798766504</v>
      </c>
    </row>
    <row r="2218" spans="1:13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ca="1" si="103"/>
        <v>20.5</v>
      </c>
      <c r="L2218">
        <f t="shared" ca="1" si="104"/>
        <v>3.0492928940510797</v>
      </c>
      <c r="M2218">
        <f t="shared" ca="1" si="102"/>
        <v>-1.6215906573443359</v>
      </c>
    </row>
    <row r="2219" spans="1:13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ca="1" si="103"/>
        <v>23.75</v>
      </c>
      <c r="L2219">
        <f t="shared" ca="1" si="104"/>
        <v>5.0207888089033581</v>
      </c>
      <c r="M2219">
        <f t="shared" ca="1" si="102"/>
        <v>-0.41388529984475531</v>
      </c>
    </row>
    <row r="2220" spans="1:13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ca="1" si="103"/>
        <v>22.5</v>
      </c>
      <c r="L2220">
        <f t="shared" ca="1" si="104"/>
        <v>6.6854755890078001</v>
      </c>
      <c r="M2220">
        <f t="shared" ca="1" si="102"/>
        <v>0.87690758903752752</v>
      </c>
    </row>
    <row r="2221" spans="1:13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ca="1" si="103"/>
        <v>18.5</v>
      </c>
      <c r="L2221">
        <f t="shared" ca="1" si="104"/>
        <v>7.8106683900546763</v>
      </c>
      <c r="M2221">
        <f t="shared" ca="1" si="102"/>
        <v>2.1375913710406458</v>
      </c>
    </row>
    <row r="2222" spans="1:13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ca="1" si="103"/>
        <v>10.25</v>
      </c>
      <c r="L2222">
        <f t="shared" ca="1" si="104"/>
        <v>8.0429856862399447</v>
      </c>
      <c r="M2222">
        <f t="shared" ca="1" si="102"/>
        <v>3.2112994283496095</v>
      </c>
    </row>
    <row r="2223" spans="1:13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ca="1" si="103"/>
        <v>10.75</v>
      </c>
      <c r="L2223">
        <f t="shared" ca="1" si="104"/>
        <v>8.3007965732647122</v>
      </c>
      <c r="M2223">
        <f t="shared" ca="1" si="102"/>
        <v>4.1366625456069013</v>
      </c>
    </row>
    <row r="2224" spans="1:13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ca="1" si="103"/>
        <v>10.5</v>
      </c>
      <c r="L2224">
        <f t="shared" ca="1" si="104"/>
        <v>8.5102445186680722</v>
      </c>
      <c r="M2224">
        <f t="shared" ca="1" si="102"/>
        <v>4.9318592679816593</v>
      </c>
    </row>
    <row r="2225" spans="1:13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ca="1" si="103"/>
        <v>19.25</v>
      </c>
      <c r="L2225">
        <f t="shared" ca="1" si="104"/>
        <v>9.5330783740330176</v>
      </c>
      <c r="M2225">
        <f t="shared" ca="1" si="102"/>
        <v>5.7684445599909973</v>
      </c>
    </row>
    <row r="2226" spans="1:13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ca="1" si="103"/>
        <v>21.25</v>
      </c>
      <c r="L2226">
        <f t="shared" ca="1" si="104"/>
        <v>10.648975671744159</v>
      </c>
      <c r="M2226">
        <f t="shared" ca="1" si="102"/>
        <v>6.655813853037027</v>
      </c>
    </row>
    <row r="2227" spans="1:13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ca="1" si="103"/>
        <v>23</v>
      </c>
      <c r="L2227">
        <f t="shared" ca="1" si="104"/>
        <v>11.82526370300662</v>
      </c>
      <c r="M2227">
        <f t="shared" ca="1" si="102"/>
        <v>7.5957138257587715</v>
      </c>
    </row>
    <row r="2228" spans="1:13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ca="1" si="103"/>
        <v>20</v>
      </c>
      <c r="L2228">
        <f t="shared" ca="1" si="104"/>
        <v>12.603810017005989</v>
      </c>
      <c r="M2228">
        <f t="shared" ca="1" si="102"/>
        <v>8.5062767696219019</v>
      </c>
    </row>
    <row r="2229" spans="1:13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ca="1" si="103"/>
        <v>24</v>
      </c>
      <c r="L2229">
        <f t="shared" ca="1" si="104"/>
        <v>13.689161443957799</v>
      </c>
      <c r="M2229">
        <f t="shared" ca="1" si="102"/>
        <v>9.4486194376829751</v>
      </c>
    </row>
    <row r="2230" spans="1:13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ca="1" si="103"/>
        <v>33.25</v>
      </c>
      <c r="L2230">
        <f t="shared" ca="1" si="104"/>
        <v>15.552098449295151</v>
      </c>
      <c r="M2230">
        <f t="shared" ca="1" si="102"/>
        <v>10.558342894339734</v>
      </c>
    </row>
    <row r="2231" spans="1:13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ca="1" si="103"/>
        <v>24</v>
      </c>
      <c r="L2231">
        <f t="shared" ca="1" si="104"/>
        <v>16.356660501743232</v>
      </c>
      <c r="M2231">
        <f t="shared" ca="1" si="102"/>
        <v>11.612582459322189</v>
      </c>
    </row>
    <row r="2232" spans="1:13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ca="1" si="103"/>
        <v>25.5</v>
      </c>
      <c r="L2232">
        <f t="shared" ca="1" si="104"/>
        <v>17.227454739672446</v>
      </c>
      <c r="M2232">
        <f t="shared" ca="1" si="102"/>
        <v>12.633468328476781</v>
      </c>
    </row>
    <row r="2233" spans="1:13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ca="1" si="103"/>
        <v>21.75</v>
      </c>
      <c r="L2233">
        <f t="shared" ca="1" si="104"/>
        <v>17.658173335894119</v>
      </c>
      <c r="M2233">
        <f t="shared" ca="1" si="102"/>
        <v>13.547051057098114</v>
      </c>
    </row>
    <row r="2234" spans="1:13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ca="1" si="103"/>
        <v>20.5</v>
      </c>
      <c r="L2234">
        <f t="shared" ca="1" si="104"/>
        <v>17.928823494380392</v>
      </c>
      <c r="M2234">
        <f t="shared" ca="1" si="102"/>
        <v>14.3437369547858</v>
      </c>
    </row>
    <row r="2235" spans="1:13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ca="1" si="103"/>
        <v>17.5</v>
      </c>
      <c r="L2235">
        <f t="shared" ca="1" si="104"/>
        <v>17.887983161582259</v>
      </c>
      <c r="M2235">
        <f t="shared" ca="1" si="102"/>
        <v>14.988145356021521</v>
      </c>
    </row>
    <row r="2236" spans="1:13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ca="1" si="103"/>
        <v>6.75</v>
      </c>
      <c r="L2236">
        <f t="shared" ca="1" si="104"/>
        <v>16.827222860479186</v>
      </c>
      <c r="M2236">
        <f t="shared" ca="1" si="102"/>
        <v>15.322523084104732</v>
      </c>
    </row>
    <row r="2237" spans="1:13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ca="1" si="103"/>
        <v>8</v>
      </c>
      <c r="L2237">
        <f t="shared" ca="1" si="104"/>
        <v>15.986534969004978</v>
      </c>
      <c r="M2237">
        <f t="shared" ca="1" si="102"/>
        <v>15.443252517722959</v>
      </c>
    </row>
    <row r="2238" spans="1:13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ca="1" si="103"/>
        <v>6</v>
      </c>
      <c r="L2238">
        <f t="shared" ca="1" si="104"/>
        <v>15.035436400528313</v>
      </c>
      <c r="M2238">
        <f t="shared" ca="1" si="102"/>
        <v>15.369104132778478</v>
      </c>
    </row>
    <row r="2239" spans="1:13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ca="1" si="103"/>
        <v>-2</v>
      </c>
      <c r="L2239">
        <f t="shared" ca="1" si="104"/>
        <v>13.413013886192283</v>
      </c>
      <c r="M2239">
        <f t="shared" ca="1" si="102"/>
        <v>15.013451360671898</v>
      </c>
    </row>
    <row r="2240" spans="1:13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ca="1" si="103"/>
        <v>-2.5</v>
      </c>
      <c r="L2240">
        <f t="shared" ca="1" si="104"/>
        <v>11.89748875417397</v>
      </c>
      <c r="M2240">
        <f t="shared" ca="1" si="102"/>
        <v>14.446912704945001</v>
      </c>
    </row>
    <row r="2241" spans="1:13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ca="1" si="103"/>
        <v>-1.25</v>
      </c>
      <c r="L2241">
        <f t="shared" ca="1" si="104"/>
        <v>10.645346968062164</v>
      </c>
      <c r="M2241">
        <f t="shared" ca="1" si="102"/>
        <v>13.755718934602667</v>
      </c>
    </row>
    <row r="2242" spans="1:13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ca="1" si="103"/>
        <v>1.5</v>
      </c>
      <c r="L2242">
        <f t="shared" ca="1" si="104"/>
        <v>9.7743615425324339</v>
      </c>
      <c r="M2242">
        <f t="shared" ca="1" si="102"/>
        <v>13.03183577240808</v>
      </c>
    </row>
    <row r="2243" spans="1:13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ca="1" si="103"/>
        <v>1.75</v>
      </c>
      <c r="L2243">
        <f t="shared" ca="1" si="104"/>
        <v>9.0101366337198208</v>
      </c>
      <c r="M2243">
        <f t="shared" ca="1" si="102"/>
        <v>12.300617747192033</v>
      </c>
    </row>
    <row r="2244" spans="1:13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ca="1" si="103"/>
        <v>-0.5</v>
      </c>
      <c r="L2244">
        <f t="shared" ca="1" si="104"/>
        <v>8.1044093352703133</v>
      </c>
      <c r="M2244">
        <f t="shared" ca="1" si="102"/>
        <v>11.537670763206266</v>
      </c>
    </row>
    <row r="2245" spans="1:13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ca="1" si="103"/>
        <v>10.75</v>
      </c>
      <c r="L2245">
        <f t="shared" ca="1" si="104"/>
        <v>8.3563703509588549</v>
      </c>
      <c r="M2245">
        <f t="shared" ca="1" si="102"/>
        <v>10.95925250643401</v>
      </c>
    </row>
    <row r="2246" spans="1:13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ca="1" si="103"/>
        <v>10.5</v>
      </c>
      <c r="L2246">
        <f t="shared" ca="1" si="104"/>
        <v>8.5605255556294395</v>
      </c>
      <c r="M2246">
        <f t="shared" ref="M2246:M2309" ca="1" si="105">M2245+M$3*(L2246-M2245)</f>
        <v>10.523120333560453</v>
      </c>
    </row>
    <row r="2247" spans="1:13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ca="1" si="103"/>
        <v>8.75</v>
      </c>
      <c r="L2247">
        <f t="shared" ca="1" si="104"/>
        <v>8.5785707408075886</v>
      </c>
      <c r="M2247">
        <f t="shared" ca="1" si="105"/>
        <v>10.169565862150842</v>
      </c>
    </row>
    <row r="2248" spans="1:13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ca="1" si="103"/>
        <v>7.25</v>
      </c>
      <c r="L2248">
        <f t="shared" ca="1" si="104"/>
        <v>8.4520401940640095</v>
      </c>
      <c r="M2248">
        <f t="shared" ca="1" si="105"/>
        <v>9.8572884679532358</v>
      </c>
    </row>
    <row r="2249" spans="1:13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ca="1" si="103"/>
        <v>9.5</v>
      </c>
      <c r="L2249">
        <f t="shared" ca="1" si="104"/>
        <v>8.5518458898674368</v>
      </c>
      <c r="M2249">
        <f t="shared" ca="1" si="105"/>
        <v>9.6199352719376368</v>
      </c>
    </row>
    <row r="2250" spans="1:13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ca="1" si="103"/>
        <v>1.5</v>
      </c>
      <c r="L2250">
        <f t="shared" ca="1" si="104"/>
        <v>7.8802415194038717</v>
      </c>
      <c r="M2250">
        <f t="shared" ca="1" si="105"/>
        <v>9.3036273169314985</v>
      </c>
    </row>
    <row r="2251" spans="1:13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ca="1" si="103"/>
        <v>8.5</v>
      </c>
      <c r="L2251">
        <f t="shared" ca="1" si="104"/>
        <v>7.9392661366035027</v>
      </c>
      <c r="M2251">
        <f t="shared" ca="1" si="105"/>
        <v>9.0555616477809533</v>
      </c>
    </row>
    <row r="2252" spans="1:13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ca="1" si="103"/>
        <v>2</v>
      </c>
      <c r="L2252">
        <f t="shared" ca="1" si="104"/>
        <v>7.373621742641264</v>
      </c>
      <c r="M2252">
        <f t="shared" ca="1" si="105"/>
        <v>8.7497543923010106</v>
      </c>
    </row>
    <row r="2253" spans="1:13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ca="1" si="103"/>
        <v>2</v>
      </c>
      <c r="L2253">
        <f t="shared" ca="1" si="104"/>
        <v>6.861848243342096</v>
      </c>
      <c r="M2253">
        <f t="shared" ca="1" si="105"/>
        <v>8.4064987288539346</v>
      </c>
    </row>
    <row r="2254" spans="1:13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ref="K2254:K2317" ca="1" si="106">E2254-OFFSET(E2254,-K$2+1,0)</f>
        <v>-5</v>
      </c>
      <c r="L2254">
        <f t="shared" ca="1" si="104"/>
        <v>5.7321484106428491</v>
      </c>
      <c r="M2254">
        <f t="shared" ca="1" si="105"/>
        <v>7.9202532164519193</v>
      </c>
    </row>
    <row r="2255" spans="1:13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ca="1" si="106"/>
        <v>-10.25</v>
      </c>
      <c r="L2255">
        <f t="shared" ref="L2255:L2318" ca="1" si="107">L2254+L$3*(K2255-L2254)</f>
        <v>4.2100390382006729</v>
      </c>
      <c r="M2255">
        <f t="shared" ca="1" si="105"/>
        <v>7.2456688204062383</v>
      </c>
    </row>
    <row r="2256" spans="1:13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ca="1" si="106"/>
        <v>-7.75</v>
      </c>
      <c r="L2256">
        <f t="shared" ca="1" si="107"/>
        <v>3.0709877012291802</v>
      </c>
      <c r="M2256">
        <f t="shared" ca="1" si="105"/>
        <v>6.4866358896467728</v>
      </c>
    </row>
    <row r="2257" spans="1:13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ca="1" si="106"/>
        <v>-9.25</v>
      </c>
      <c r="L2257">
        <f t="shared" ca="1" si="107"/>
        <v>1.8975603011121154</v>
      </c>
      <c r="M2257">
        <f t="shared" ca="1" si="105"/>
        <v>5.6522585099131986</v>
      </c>
    </row>
    <row r="2258" spans="1:13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ca="1" si="106"/>
        <v>-5.75</v>
      </c>
      <c r="L2258">
        <f t="shared" ca="1" si="107"/>
        <v>1.1692212248157237</v>
      </c>
      <c r="M2258">
        <f t="shared" ca="1" si="105"/>
        <v>4.8371608217136579</v>
      </c>
    </row>
    <row r="2259" spans="1:13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ca="1" si="106"/>
        <v>-1.5</v>
      </c>
      <c r="L2259">
        <f t="shared" ca="1" si="107"/>
        <v>0.91500967959517854</v>
      </c>
      <c r="M2259">
        <f t="shared" ca="1" si="105"/>
        <v>4.1240424322375704</v>
      </c>
    </row>
    <row r="2260" spans="1:13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ca="1" si="106"/>
        <v>0.75</v>
      </c>
      <c r="L2260">
        <f t="shared" ca="1" si="107"/>
        <v>0.89929447201468538</v>
      </c>
      <c r="M2260">
        <f t="shared" ca="1" si="105"/>
        <v>3.5377246212879552</v>
      </c>
    </row>
    <row r="2261" spans="1:13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ca="1" si="106"/>
        <v>1.5</v>
      </c>
      <c r="L2261">
        <f t="shared" ca="1" si="107"/>
        <v>0.95650452229900107</v>
      </c>
      <c r="M2261">
        <f t="shared" ca="1" si="105"/>
        <v>3.0684118760172363</v>
      </c>
    </row>
    <row r="2262" spans="1:13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ca="1" si="106"/>
        <v>0.75</v>
      </c>
      <c r="L2262">
        <f t="shared" ca="1" si="107"/>
        <v>0.93683742493719147</v>
      </c>
      <c r="M2262">
        <f t="shared" ca="1" si="105"/>
        <v>2.6808528849117734</v>
      </c>
    </row>
    <row r="2263" spans="1:13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ca="1" si="106"/>
        <v>-2.5</v>
      </c>
      <c r="L2263">
        <f t="shared" ca="1" si="107"/>
        <v>0.60951957494317321</v>
      </c>
      <c r="M2263">
        <f t="shared" ca="1" si="105"/>
        <v>2.304246828553846</v>
      </c>
    </row>
    <row r="2264" spans="1:13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ca="1" si="106"/>
        <v>12</v>
      </c>
      <c r="L2264">
        <f t="shared" ca="1" si="107"/>
        <v>1.6943272344723947</v>
      </c>
      <c r="M2264">
        <f t="shared" ca="1" si="105"/>
        <v>2.1933523569026732</v>
      </c>
    </row>
    <row r="2265" spans="1:13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ca="1" si="106"/>
        <v>9.25</v>
      </c>
      <c r="L2265">
        <f t="shared" ca="1" si="107"/>
        <v>2.4139151169035951</v>
      </c>
      <c r="M2265">
        <f t="shared" ca="1" si="105"/>
        <v>2.2334546769028409</v>
      </c>
    </row>
    <row r="2266" spans="1:13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ca="1" si="106"/>
        <v>12.25</v>
      </c>
      <c r="L2266">
        <f t="shared" ca="1" si="107"/>
        <v>3.3506851057699194</v>
      </c>
      <c r="M2266">
        <f t="shared" ca="1" si="105"/>
        <v>2.4365874821514009</v>
      </c>
    </row>
    <row r="2267" spans="1:13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ca="1" si="106"/>
        <v>6.25</v>
      </c>
      <c r="L2267">
        <f t="shared" ca="1" si="107"/>
        <v>3.6268103337918318</v>
      </c>
      <c r="M2267">
        <f t="shared" ca="1" si="105"/>
        <v>2.6529916369951154</v>
      </c>
    </row>
    <row r="2268" spans="1:13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ca="1" si="106"/>
        <v>8.25</v>
      </c>
      <c r="L2268">
        <f t="shared" ca="1" si="107"/>
        <v>4.0671141115259433</v>
      </c>
      <c r="M2268">
        <f t="shared" ca="1" si="105"/>
        <v>2.9101048141825387</v>
      </c>
    </row>
    <row r="2269" spans="1:13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ca="1" si="106"/>
        <v>-4.25</v>
      </c>
      <c r="L2269">
        <f t="shared" ca="1" si="107"/>
        <v>3.2750080056663298</v>
      </c>
      <c r="M2269">
        <f t="shared" ca="1" si="105"/>
        <v>2.9764508489977737</v>
      </c>
    </row>
    <row r="2270" spans="1:13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ca="1" si="106"/>
        <v>-2.75</v>
      </c>
      <c r="L2270">
        <f t="shared" ca="1" si="107"/>
        <v>2.7011977194123937</v>
      </c>
      <c r="M2270">
        <f t="shared" ca="1" si="105"/>
        <v>2.9264048254367956</v>
      </c>
    </row>
    <row r="2271" spans="1:13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ca="1" si="106"/>
        <v>4.75</v>
      </c>
      <c r="L2271">
        <f t="shared" ca="1" si="107"/>
        <v>2.896321746135023</v>
      </c>
      <c r="M2271">
        <f t="shared" ca="1" si="105"/>
        <v>2.9209351746546552</v>
      </c>
    </row>
    <row r="2272" spans="1:13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ca="1" si="106"/>
        <v>9</v>
      </c>
      <c r="L2272">
        <f t="shared" ca="1" si="107"/>
        <v>3.4776244369793066</v>
      </c>
      <c r="M2272">
        <f t="shared" ca="1" si="105"/>
        <v>3.0221514041682283</v>
      </c>
    </row>
    <row r="2273" spans="1:13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ca="1" si="106"/>
        <v>0.5</v>
      </c>
      <c r="L2273">
        <f t="shared" ca="1" si="107"/>
        <v>3.1940411572669918</v>
      </c>
      <c r="M2273">
        <f t="shared" ca="1" si="105"/>
        <v>3.0534040865498215</v>
      </c>
    </row>
    <row r="2274" spans="1:13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ca="1" si="106"/>
        <v>8.5</v>
      </c>
      <c r="L2274">
        <f t="shared" ca="1" si="107"/>
        <v>3.6993705708606117</v>
      </c>
      <c r="M2274">
        <f t="shared" ca="1" si="105"/>
        <v>3.1708525382426926</v>
      </c>
    </row>
    <row r="2275" spans="1:13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ca="1" si="106"/>
        <v>10.25</v>
      </c>
      <c r="L2275">
        <f t="shared" ca="1" si="107"/>
        <v>4.3232400403024585</v>
      </c>
      <c r="M2275">
        <f t="shared" ca="1" si="105"/>
        <v>3.3803775386171955</v>
      </c>
    </row>
    <row r="2276" spans="1:13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ca="1" si="106"/>
        <v>13.25</v>
      </c>
      <c r="L2276">
        <f t="shared" ca="1" si="107"/>
        <v>5.1734076555117481</v>
      </c>
      <c r="M2276">
        <f t="shared" ca="1" si="105"/>
        <v>3.7063830144162049</v>
      </c>
    </row>
    <row r="2277" spans="1:13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ca="1" si="106"/>
        <v>5.25</v>
      </c>
      <c r="L2277">
        <f t="shared" ca="1" si="107"/>
        <v>5.1807021645106293</v>
      </c>
      <c r="M2277">
        <f t="shared" ca="1" si="105"/>
        <v>3.9744410417061005</v>
      </c>
    </row>
    <row r="2278" spans="1:13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ca="1" si="106"/>
        <v>7.75</v>
      </c>
      <c r="L2278">
        <f t="shared" ca="1" si="107"/>
        <v>5.425397196461998</v>
      </c>
      <c r="M2278">
        <f t="shared" ca="1" si="105"/>
        <v>4.2382512516617181</v>
      </c>
    </row>
    <row r="2279" spans="1:13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ca="1" si="106"/>
        <v>7</v>
      </c>
      <c r="L2279">
        <f t="shared" ca="1" si="107"/>
        <v>5.575359368227522</v>
      </c>
      <c r="M2279">
        <f t="shared" ca="1" si="105"/>
        <v>4.4813618183100461</v>
      </c>
    </row>
    <row r="2280" spans="1:13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ca="1" si="106"/>
        <v>2.75</v>
      </c>
      <c r="L2280">
        <f t="shared" ca="1" si="107"/>
        <v>5.3062775236344244</v>
      </c>
      <c r="M2280">
        <f t="shared" ca="1" si="105"/>
        <v>4.6313464920053873</v>
      </c>
    </row>
    <row r="2281" spans="1:13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ca="1" si="106"/>
        <v>-2.25</v>
      </c>
      <c r="L2281">
        <f t="shared" ca="1" si="107"/>
        <v>4.5866320451930509</v>
      </c>
      <c r="M2281">
        <f t="shared" ca="1" si="105"/>
        <v>4.6232165925849626</v>
      </c>
    </row>
    <row r="2282" spans="1:13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ca="1" si="106"/>
        <v>-2.5</v>
      </c>
      <c r="L2282">
        <f t="shared" ca="1" si="107"/>
        <v>3.9117147075556176</v>
      </c>
      <c r="M2282">
        <f t="shared" ca="1" si="105"/>
        <v>4.493852613488718</v>
      </c>
    </row>
    <row r="2283" spans="1:13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ca="1" si="106"/>
        <v>-13.75</v>
      </c>
      <c r="L2283">
        <f t="shared" ca="1" si="107"/>
        <v>2.2296466401693684</v>
      </c>
      <c r="M2283">
        <f t="shared" ca="1" si="105"/>
        <v>4.0821788001579273</v>
      </c>
    </row>
    <row r="2284" spans="1:13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ca="1" si="106"/>
        <v>-16.25</v>
      </c>
      <c r="L2284">
        <f t="shared" ca="1" si="107"/>
        <v>0.46968029348657159</v>
      </c>
      <c r="M2284">
        <f t="shared" ca="1" si="105"/>
        <v>3.4253608898540442</v>
      </c>
    </row>
    <row r="2285" spans="1:13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ca="1" si="106"/>
        <v>-9.25</v>
      </c>
      <c r="L2285">
        <f t="shared" ca="1" si="107"/>
        <v>-0.45600354398833998</v>
      </c>
      <c r="M2285">
        <f t="shared" ca="1" si="105"/>
        <v>2.7196582655190653</v>
      </c>
    </row>
    <row r="2286" spans="1:13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ca="1" si="106"/>
        <v>-4.75</v>
      </c>
      <c r="L2286">
        <f t="shared" ca="1" si="107"/>
        <v>-0.86495558741802192</v>
      </c>
      <c r="M2286">
        <f t="shared" ca="1" si="105"/>
        <v>2.0679102922577766</v>
      </c>
    </row>
    <row r="2287" spans="1:13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ca="1" si="106"/>
        <v>-1.5</v>
      </c>
      <c r="L2287">
        <f t="shared" ca="1" si="107"/>
        <v>-0.92543600766392464</v>
      </c>
      <c r="M2287">
        <f t="shared" ca="1" si="105"/>
        <v>1.523665510453831</v>
      </c>
    </row>
    <row r="2288" spans="1:13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ca="1" si="106"/>
        <v>-2</v>
      </c>
      <c r="L2288">
        <f t="shared" ca="1" si="107"/>
        <v>-1.0277754355054556</v>
      </c>
      <c r="M2288">
        <f t="shared" ca="1" si="105"/>
        <v>1.0597671566430518</v>
      </c>
    </row>
    <row r="2289" spans="1:13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ca="1" si="106"/>
        <v>-6.75</v>
      </c>
      <c r="L2289">
        <f t="shared" ca="1" si="107"/>
        <v>-1.572749203552555</v>
      </c>
      <c r="M2289">
        <f t="shared" ca="1" si="105"/>
        <v>0.58112781842566874</v>
      </c>
    </row>
    <row r="2290" spans="1:13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ca="1" si="106"/>
        <v>-0.25</v>
      </c>
      <c r="L2290">
        <f t="shared" ca="1" si="107"/>
        <v>-1.4467730889285022</v>
      </c>
      <c r="M2290">
        <f t="shared" ca="1" si="105"/>
        <v>0.21241856254309216</v>
      </c>
    </row>
    <row r="2291" spans="1:13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ca="1" si="106"/>
        <v>4.5</v>
      </c>
      <c r="L2291">
        <f t="shared" ca="1" si="107"/>
        <v>-0.88041374712578779</v>
      </c>
      <c r="M2291">
        <f t="shared" ca="1" si="105"/>
        <v>1.3721778966932163E-2</v>
      </c>
    </row>
    <row r="2292" spans="1:13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ca="1" si="106"/>
        <v>0.5</v>
      </c>
      <c r="L2292">
        <f t="shared" ca="1" si="107"/>
        <v>-0.74894577120904615</v>
      </c>
      <c r="M2292">
        <f t="shared" ca="1" si="105"/>
        <v>-0.12494504833779116</v>
      </c>
    </row>
    <row r="2293" spans="1:13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ca="1" si="106"/>
        <v>1.75</v>
      </c>
      <c r="L2293">
        <f t="shared" ca="1" si="107"/>
        <v>-0.51095093585580376</v>
      </c>
      <c r="M2293">
        <f t="shared" ca="1" si="105"/>
        <v>-0.19512793697742981</v>
      </c>
    </row>
    <row r="2294" spans="1:13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ca="1" si="106"/>
        <v>-9</v>
      </c>
      <c r="L2294">
        <f t="shared" ca="1" si="107"/>
        <v>-1.3194317991076319</v>
      </c>
      <c r="M2294">
        <f t="shared" ca="1" si="105"/>
        <v>-0.39954682100110295</v>
      </c>
    </row>
    <row r="2295" spans="1:13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ca="1" si="106"/>
        <v>-11.75</v>
      </c>
      <c r="L2295">
        <f t="shared" ca="1" si="107"/>
        <v>-2.3128192468116668</v>
      </c>
      <c r="M2295">
        <f t="shared" ca="1" si="105"/>
        <v>-0.74741453478484177</v>
      </c>
    </row>
    <row r="2296" spans="1:13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ca="1" si="106"/>
        <v>-9</v>
      </c>
      <c r="L2296">
        <f t="shared" ca="1" si="107"/>
        <v>-2.949693604258175</v>
      </c>
      <c r="M2296">
        <f t="shared" ca="1" si="105"/>
        <v>-1.1478289110527204</v>
      </c>
    </row>
    <row r="2297" spans="1:13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ca="1" si="106"/>
        <v>-6.5</v>
      </c>
      <c r="L2297">
        <f t="shared" ca="1" si="107"/>
        <v>-3.2878180229002534</v>
      </c>
      <c r="M2297">
        <f t="shared" ca="1" si="105"/>
        <v>-1.5369178404795445</v>
      </c>
    </row>
    <row r="2298" spans="1:13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ca="1" si="106"/>
        <v>-3.5</v>
      </c>
      <c r="L2298">
        <f t="shared" ca="1" si="107"/>
        <v>-3.3080258302430865</v>
      </c>
      <c r="M2298">
        <f t="shared" ca="1" si="105"/>
        <v>-1.8589374749820067</v>
      </c>
    </row>
    <row r="2299" spans="1:13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ca="1" si="106"/>
        <v>-3</v>
      </c>
      <c r="L2299">
        <f t="shared" ca="1" si="107"/>
        <v>-3.2786900368866019</v>
      </c>
      <c r="M2299">
        <f t="shared" ca="1" si="105"/>
        <v>-2.117074304419206</v>
      </c>
    </row>
    <row r="2300" spans="1:13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ca="1" si="106"/>
        <v>-7</v>
      </c>
      <c r="L2300">
        <f t="shared" ca="1" si="107"/>
        <v>-3.6331005095640685</v>
      </c>
      <c r="M2300">
        <f t="shared" ca="1" si="105"/>
        <v>-2.3927154326273627</v>
      </c>
    </row>
    <row r="2301" spans="1:13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ca="1" si="106"/>
        <v>-0.25</v>
      </c>
      <c r="L2301">
        <f t="shared" ca="1" si="107"/>
        <v>-3.3109004610341572</v>
      </c>
      <c r="M2301">
        <f t="shared" ca="1" si="105"/>
        <v>-2.5596581650649619</v>
      </c>
    </row>
    <row r="2302" spans="1:13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ca="1" si="106"/>
        <v>0.75</v>
      </c>
      <c r="L2302">
        <f t="shared" ca="1" si="107"/>
        <v>-2.9241480361737615</v>
      </c>
      <c r="M2302">
        <f t="shared" ca="1" si="105"/>
        <v>-2.6259290507211075</v>
      </c>
    </row>
    <row r="2303" spans="1:13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ca="1" si="106"/>
        <v>10.25</v>
      </c>
      <c r="L2303">
        <f t="shared" ca="1" si="107"/>
        <v>-1.6694672708238796</v>
      </c>
      <c r="M2303">
        <f t="shared" ca="1" si="105"/>
        <v>-2.4520269089216113</v>
      </c>
    </row>
    <row r="2304" spans="1:13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ca="1" si="106"/>
        <v>14.5</v>
      </c>
      <c r="L2304">
        <f t="shared" ca="1" si="107"/>
        <v>-0.12951800693589122</v>
      </c>
      <c r="M2304">
        <f t="shared" ca="1" si="105"/>
        <v>-2.029752563106026</v>
      </c>
    </row>
    <row r="2305" spans="1:13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ca="1" si="106"/>
        <v>14.75</v>
      </c>
      <c r="L2305">
        <f t="shared" ca="1" si="107"/>
        <v>1.2875789461056222</v>
      </c>
      <c r="M2305">
        <f t="shared" ca="1" si="105"/>
        <v>-1.426601379612999</v>
      </c>
    </row>
    <row r="2306" spans="1:13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ca="1" si="106"/>
        <v>15.5</v>
      </c>
      <c r="L2306">
        <f t="shared" ca="1" si="107"/>
        <v>2.6411428560003247</v>
      </c>
      <c r="M2306">
        <f t="shared" ca="1" si="105"/>
        <v>-0.68701151859239473</v>
      </c>
    </row>
    <row r="2307" spans="1:13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ca="1" si="106"/>
        <v>14.75</v>
      </c>
      <c r="L2307">
        <f t="shared" ca="1" si="107"/>
        <v>3.7943673459050555</v>
      </c>
      <c r="M2307">
        <f t="shared" ca="1" si="105"/>
        <v>0.12778463858895983</v>
      </c>
    </row>
    <row r="2308" spans="1:13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ca="1" si="106"/>
        <v>11.5</v>
      </c>
      <c r="L2308">
        <f t="shared" ca="1" si="107"/>
        <v>4.5282371224855265</v>
      </c>
      <c r="M2308">
        <f t="shared" ca="1" si="105"/>
        <v>0.92786690838833563</v>
      </c>
    </row>
    <row r="2309" spans="1:13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ca="1" si="106"/>
        <v>8.5</v>
      </c>
      <c r="L2309">
        <f t="shared" ca="1" si="107"/>
        <v>4.9065002536773807</v>
      </c>
      <c r="M2309">
        <f t="shared" ca="1" si="105"/>
        <v>1.6512547893499803</v>
      </c>
    </row>
    <row r="2310" spans="1:13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ca="1" si="106"/>
        <v>8.5</v>
      </c>
      <c r="L2310">
        <f t="shared" ca="1" si="107"/>
        <v>5.2487383247557258</v>
      </c>
      <c r="M2310">
        <f t="shared" ref="M2310:M2373" ca="1" si="108">M2309+M$3*(L2310-M2309)</f>
        <v>2.3053427048782975</v>
      </c>
    </row>
    <row r="2311" spans="1:13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ca="1" si="106"/>
        <v>1.75</v>
      </c>
      <c r="L2311">
        <f t="shared" ca="1" si="107"/>
        <v>4.915525150969466</v>
      </c>
      <c r="M2311">
        <f t="shared" ca="1" si="108"/>
        <v>2.7799213314403284</v>
      </c>
    </row>
    <row r="2312" spans="1:13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ca="1" si="106"/>
        <v>-4</v>
      </c>
      <c r="L2312">
        <f t="shared" ca="1" si="107"/>
        <v>4.0664275175438025</v>
      </c>
      <c r="M2312">
        <f t="shared" ca="1" si="108"/>
        <v>3.0138315470955055</v>
      </c>
    </row>
    <row r="2313" spans="1:13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ca="1" si="106"/>
        <v>-2.25</v>
      </c>
      <c r="L2313">
        <f t="shared" ca="1" si="107"/>
        <v>3.4648629920634404</v>
      </c>
      <c r="M2313">
        <f t="shared" ca="1" si="108"/>
        <v>3.0958372643624026</v>
      </c>
    </row>
    <row r="2314" spans="1:13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ca="1" si="106"/>
        <v>-10.5</v>
      </c>
      <c r="L2314">
        <f t="shared" ca="1" si="107"/>
        <v>2.1348760404383507</v>
      </c>
      <c r="M2314">
        <f t="shared" ca="1" si="108"/>
        <v>2.9211170418307568</v>
      </c>
    </row>
    <row r="2315" spans="1:13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ca="1" si="106"/>
        <v>-11.5</v>
      </c>
      <c r="L2315">
        <f t="shared" ca="1" si="107"/>
        <v>0.83631641753946018</v>
      </c>
      <c r="M2315">
        <f t="shared" ca="1" si="108"/>
        <v>2.542062382868703</v>
      </c>
    </row>
    <row r="2316" spans="1:13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ca="1" si="106"/>
        <v>-6</v>
      </c>
      <c r="L2316">
        <f t="shared" ca="1" si="107"/>
        <v>0.18523866348808304</v>
      </c>
      <c r="M2316">
        <f t="shared" ca="1" si="108"/>
        <v>2.1135489793449538</v>
      </c>
    </row>
    <row r="2317" spans="1:13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ca="1" si="106"/>
        <v>-7.5</v>
      </c>
      <c r="L2317">
        <f t="shared" ca="1" si="107"/>
        <v>-0.54668882827268672</v>
      </c>
      <c r="M2317">
        <f t="shared" ca="1" si="108"/>
        <v>1.6298693779599283</v>
      </c>
    </row>
    <row r="2318" spans="1:13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ref="K2318:K2381" ca="1" si="109">E2318-OFFSET(E2318,-K$2+1,0)</f>
        <v>-7</v>
      </c>
      <c r="L2318">
        <f t="shared" ca="1" si="107"/>
        <v>-1.1612898922467165</v>
      </c>
      <c r="M2318">
        <f t="shared" ca="1" si="108"/>
        <v>1.1223858742859929</v>
      </c>
    </row>
    <row r="2319" spans="1:13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ca="1" si="109"/>
        <v>-9</v>
      </c>
      <c r="L2319">
        <f t="shared" ref="L2319:L2382" ca="1" si="110">L2318+L$3*(K2319-L2318)</f>
        <v>-1.9078337120327435</v>
      </c>
      <c r="M2319">
        <f t="shared" ca="1" si="108"/>
        <v>0.57143685859167714</v>
      </c>
    </row>
    <row r="2320" spans="1:13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ca="1" si="109"/>
        <v>-4.5</v>
      </c>
      <c r="L2320">
        <f t="shared" ca="1" si="110"/>
        <v>-2.1547066918391491</v>
      </c>
      <c r="M2320">
        <f t="shared" ca="1" si="108"/>
        <v>7.5774394876981455E-2</v>
      </c>
    </row>
    <row r="2321" spans="1:13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ca="1" si="109"/>
        <v>-1</v>
      </c>
      <c r="L2321">
        <f t="shared" ca="1" si="110"/>
        <v>-2.0447346259497063</v>
      </c>
      <c r="M2321">
        <f t="shared" ca="1" si="108"/>
        <v>-0.30977269981877997</v>
      </c>
    </row>
    <row r="2322" spans="1:13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ca="1" si="109"/>
        <v>-11.25</v>
      </c>
      <c r="L2322">
        <f t="shared" ca="1" si="110"/>
        <v>-2.9214265663354486</v>
      </c>
      <c r="M2322">
        <f t="shared" ca="1" si="108"/>
        <v>-0.78461885736726522</v>
      </c>
    </row>
    <row r="2323" spans="1:13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ca="1" si="109"/>
        <v>-6</v>
      </c>
      <c r="L2323">
        <f t="shared" ca="1" si="110"/>
        <v>-3.2146240362082632</v>
      </c>
      <c r="M2323">
        <f t="shared" ca="1" si="108"/>
        <v>-1.2264379807929013</v>
      </c>
    </row>
    <row r="2324" spans="1:13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ca="1" si="109"/>
        <v>-5.75</v>
      </c>
      <c r="L2324">
        <f t="shared" ca="1" si="110"/>
        <v>-3.4560884137122381</v>
      </c>
      <c r="M2324">
        <f t="shared" ca="1" si="108"/>
        <v>-1.6318289685964171</v>
      </c>
    </row>
    <row r="2325" spans="1:13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ca="1" si="109"/>
        <v>-7.75</v>
      </c>
      <c r="L2325">
        <f t="shared" ca="1" si="110"/>
        <v>-3.8650323743110726</v>
      </c>
      <c r="M2325">
        <f t="shared" ca="1" si="108"/>
        <v>-2.037865951453627</v>
      </c>
    </row>
    <row r="2326" spans="1:13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ca="1" si="109"/>
        <v>-11.5</v>
      </c>
      <c r="L2326">
        <f t="shared" ca="1" si="110"/>
        <v>-4.5921721481862088</v>
      </c>
      <c r="M2326">
        <f t="shared" ca="1" si="108"/>
        <v>-2.5022852599504599</v>
      </c>
    </row>
    <row r="2327" spans="1:13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ca="1" si="109"/>
        <v>-1.25</v>
      </c>
      <c r="L2327">
        <f t="shared" ca="1" si="110"/>
        <v>-4.2738700388351409</v>
      </c>
      <c r="M2327">
        <f t="shared" ca="1" si="108"/>
        <v>-2.8243915833840383</v>
      </c>
    </row>
    <row r="2328" spans="1:13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ca="1" si="109"/>
        <v>2.75</v>
      </c>
      <c r="L2328">
        <f t="shared" ca="1" si="110"/>
        <v>-3.6049300351365563</v>
      </c>
      <c r="M2328">
        <f t="shared" ca="1" si="108"/>
        <v>-2.9663076655208598</v>
      </c>
    </row>
    <row r="2329" spans="1:13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ca="1" si="109"/>
        <v>-2.5</v>
      </c>
      <c r="L2329">
        <f t="shared" ca="1" si="110"/>
        <v>-3.4996986032187891</v>
      </c>
      <c r="M2329">
        <f t="shared" ca="1" si="108"/>
        <v>-3.0632878360113924</v>
      </c>
    </row>
    <row r="2330" spans="1:13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ca="1" si="109"/>
        <v>-4.25</v>
      </c>
      <c r="L2330">
        <f t="shared" ca="1" si="110"/>
        <v>-3.5711558791027138</v>
      </c>
      <c r="M2330">
        <f t="shared" ca="1" si="108"/>
        <v>-3.1556274802098145</v>
      </c>
    </row>
    <row r="2331" spans="1:13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ca="1" si="109"/>
        <v>6.75</v>
      </c>
      <c r="L2331">
        <f t="shared" ca="1" si="110"/>
        <v>-2.5881886525215032</v>
      </c>
      <c r="M2331">
        <f t="shared" ca="1" si="108"/>
        <v>-3.0524567842664854</v>
      </c>
    </row>
    <row r="2332" spans="1:13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ca="1" si="109"/>
        <v>4.75</v>
      </c>
      <c r="L2332">
        <f t="shared" ca="1" si="110"/>
        <v>-1.8893135427575505</v>
      </c>
      <c r="M2332">
        <f t="shared" ca="1" si="108"/>
        <v>-2.8409761949012244</v>
      </c>
    </row>
    <row r="2333" spans="1:13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ca="1" si="109"/>
        <v>3.25</v>
      </c>
      <c r="L2333">
        <f t="shared" ca="1" si="110"/>
        <v>-1.3998551101139742</v>
      </c>
      <c r="M2333">
        <f t="shared" ca="1" si="108"/>
        <v>-2.5789541794853608</v>
      </c>
    </row>
    <row r="2334" spans="1:13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ca="1" si="109"/>
        <v>3</v>
      </c>
      <c r="L2334">
        <f t="shared" ca="1" si="110"/>
        <v>-0.98082129010311947</v>
      </c>
      <c r="M2334">
        <f t="shared" ca="1" si="108"/>
        <v>-2.288384563234044</v>
      </c>
    </row>
    <row r="2335" spans="1:13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ca="1" si="109"/>
        <v>10.25</v>
      </c>
      <c r="L2335">
        <f t="shared" ca="1" si="110"/>
        <v>8.8780737525748998E-2</v>
      </c>
      <c r="M2335">
        <f t="shared" ca="1" si="108"/>
        <v>-1.8561726903686271</v>
      </c>
    </row>
    <row r="2336" spans="1:13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ca="1" si="109"/>
        <v>4</v>
      </c>
      <c r="L2336">
        <f t="shared" ca="1" si="110"/>
        <v>0.46127781014234431</v>
      </c>
      <c r="M2336">
        <f t="shared" ca="1" si="108"/>
        <v>-1.4348180539120867</v>
      </c>
    </row>
    <row r="2337" spans="1:13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ca="1" si="109"/>
        <v>3.75</v>
      </c>
      <c r="L2337">
        <f t="shared" ca="1" si="110"/>
        <v>0.77448944727164482</v>
      </c>
      <c r="M2337">
        <f t="shared" ca="1" si="108"/>
        <v>-1.03312578096959</v>
      </c>
    </row>
    <row r="2338" spans="1:13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ca="1" si="109"/>
        <v>7.25</v>
      </c>
      <c r="L2338">
        <f t="shared" ca="1" si="110"/>
        <v>1.3912047380076786</v>
      </c>
      <c r="M2338">
        <f t="shared" ca="1" si="108"/>
        <v>-0.59233841388281383</v>
      </c>
    </row>
    <row r="2339" spans="1:13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ca="1" si="109"/>
        <v>10.5</v>
      </c>
      <c r="L2339">
        <f t="shared" ca="1" si="110"/>
        <v>2.2587090486736141</v>
      </c>
      <c r="M2339">
        <f t="shared" ca="1" si="108"/>
        <v>-7.3966147963463236E-2</v>
      </c>
    </row>
    <row r="2340" spans="1:13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ca="1" si="109"/>
        <v>6.25</v>
      </c>
      <c r="L2340">
        <f t="shared" ca="1" si="110"/>
        <v>2.6388319964189844</v>
      </c>
      <c r="M2340">
        <f t="shared" ca="1" si="108"/>
        <v>0.41926987828789086</v>
      </c>
    </row>
    <row r="2341" spans="1:13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ca="1" si="109"/>
        <v>6.75</v>
      </c>
      <c r="L2341">
        <f t="shared" ca="1" si="110"/>
        <v>3.030371806283843</v>
      </c>
      <c r="M2341">
        <f t="shared" ca="1" si="108"/>
        <v>0.89401568337806403</v>
      </c>
    </row>
    <row r="2342" spans="1:13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ca="1" si="109"/>
        <v>3</v>
      </c>
      <c r="L2342">
        <f t="shared" ca="1" si="110"/>
        <v>3.0274792533044295</v>
      </c>
      <c r="M2342">
        <f t="shared" ca="1" si="108"/>
        <v>1.2819181506374031</v>
      </c>
    </row>
    <row r="2343" spans="1:13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ca="1" si="109"/>
        <v>0.5</v>
      </c>
      <c r="L2343">
        <f t="shared" ca="1" si="110"/>
        <v>2.7867669434659126</v>
      </c>
      <c r="M2343">
        <f t="shared" ca="1" si="108"/>
        <v>1.5555270220607684</v>
      </c>
    </row>
    <row r="2344" spans="1:13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ca="1" si="109"/>
        <v>-0.75</v>
      </c>
      <c r="L2344">
        <f t="shared" ca="1" si="110"/>
        <v>2.449931996469159</v>
      </c>
      <c r="M2344">
        <f t="shared" ca="1" si="108"/>
        <v>1.7181461083168394</v>
      </c>
    </row>
    <row r="2345" spans="1:13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ca="1" si="109"/>
        <v>-2.5</v>
      </c>
      <c r="L2345">
        <f t="shared" ca="1" si="110"/>
        <v>1.9785099015673344</v>
      </c>
      <c r="M2345">
        <f t="shared" ca="1" si="108"/>
        <v>1.7654849798169294</v>
      </c>
    </row>
    <row r="2346" spans="1:13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ca="1" si="109"/>
        <v>0</v>
      </c>
      <c r="L2346">
        <f t="shared" ca="1" si="110"/>
        <v>1.7900803871323503</v>
      </c>
      <c r="M2346">
        <f t="shared" ca="1" si="108"/>
        <v>1.7699568720560968</v>
      </c>
    </row>
    <row r="2347" spans="1:13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ca="1" si="109"/>
        <v>4.75</v>
      </c>
      <c r="L2347">
        <f t="shared" ca="1" si="110"/>
        <v>2.0719774931197454</v>
      </c>
      <c r="M2347">
        <f t="shared" ca="1" si="108"/>
        <v>1.8248697122494875</v>
      </c>
    </row>
    <row r="2348" spans="1:13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ca="1" si="109"/>
        <v>1.75</v>
      </c>
      <c r="L2348">
        <f t="shared" ca="1" si="110"/>
        <v>2.0413129699654839</v>
      </c>
      <c r="M2348">
        <f t="shared" ca="1" si="108"/>
        <v>1.8642230318342141</v>
      </c>
    </row>
    <row r="2349" spans="1:13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ca="1" si="109"/>
        <v>2.5</v>
      </c>
      <c r="L2349">
        <f t="shared" ca="1" si="110"/>
        <v>2.0849974490163903</v>
      </c>
      <c r="M2349">
        <f t="shared" ca="1" si="108"/>
        <v>1.9043638349582461</v>
      </c>
    </row>
    <row r="2350" spans="1:13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ca="1" si="109"/>
        <v>3.25</v>
      </c>
      <c r="L2350">
        <f t="shared" ca="1" si="110"/>
        <v>2.1959500729195911</v>
      </c>
      <c r="M2350">
        <f t="shared" ca="1" si="108"/>
        <v>1.9573795145875816</v>
      </c>
    </row>
    <row r="2351" spans="1:13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ca="1" si="109"/>
        <v>5.25</v>
      </c>
      <c r="L2351">
        <f t="shared" ca="1" si="110"/>
        <v>2.4868119707367731</v>
      </c>
      <c r="M2351">
        <f t="shared" ca="1" si="108"/>
        <v>2.0536399611601617</v>
      </c>
    </row>
    <row r="2352" spans="1:13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ca="1" si="109"/>
        <v>11</v>
      </c>
      <c r="L2352">
        <f t="shared" ca="1" si="110"/>
        <v>3.2975917830475563</v>
      </c>
      <c r="M2352">
        <f t="shared" ca="1" si="108"/>
        <v>2.2798130196851427</v>
      </c>
    </row>
    <row r="2353" spans="1:13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ca="1" si="109"/>
        <v>10.25</v>
      </c>
      <c r="L2353">
        <f t="shared" ca="1" si="110"/>
        <v>3.9597258989477888</v>
      </c>
      <c r="M2353">
        <f t="shared" ca="1" si="108"/>
        <v>2.5852517250056239</v>
      </c>
    </row>
    <row r="2354" spans="1:13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ca="1" si="109"/>
        <v>8.25</v>
      </c>
      <c r="L2354">
        <f t="shared" ca="1" si="110"/>
        <v>4.3683234323813327</v>
      </c>
      <c r="M2354">
        <f t="shared" ca="1" si="108"/>
        <v>2.9094465808921166</v>
      </c>
    </row>
    <row r="2355" spans="1:13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ca="1" si="109"/>
        <v>3.25</v>
      </c>
      <c r="L2355">
        <f t="shared" ca="1" si="110"/>
        <v>4.2618164388212056</v>
      </c>
      <c r="M2355">
        <f t="shared" ca="1" si="108"/>
        <v>3.1553320096064965</v>
      </c>
    </row>
    <row r="2356" spans="1:13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ca="1" si="109"/>
        <v>1.25</v>
      </c>
      <c r="L2356">
        <f t="shared" ca="1" si="110"/>
        <v>3.9749767779810909</v>
      </c>
      <c r="M2356">
        <f t="shared" ca="1" si="108"/>
        <v>3.30435833112915</v>
      </c>
    </row>
    <row r="2357" spans="1:13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ca="1" si="109"/>
        <v>1.5</v>
      </c>
      <c r="L2357">
        <f t="shared" ca="1" si="110"/>
        <v>3.7392647038876539</v>
      </c>
      <c r="M2357">
        <f t="shared" ca="1" si="108"/>
        <v>3.3834322170852418</v>
      </c>
    </row>
    <row r="2358" spans="1:13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ca="1" si="109"/>
        <v>2.25</v>
      </c>
      <c r="L2358">
        <f t="shared" ca="1" si="110"/>
        <v>3.5974299701840677</v>
      </c>
      <c r="M2358">
        <f t="shared" ca="1" si="108"/>
        <v>3.4223408994668465</v>
      </c>
    </row>
    <row r="2359" spans="1:13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ca="1" si="109"/>
        <v>2.5</v>
      </c>
      <c r="L2359">
        <f t="shared" ca="1" si="110"/>
        <v>3.4929128301665373</v>
      </c>
      <c r="M2359">
        <f t="shared" ca="1" si="108"/>
        <v>3.435172159594063</v>
      </c>
    </row>
    <row r="2360" spans="1:13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ca="1" si="109"/>
        <v>0</v>
      </c>
      <c r="L2360">
        <f t="shared" ca="1" si="110"/>
        <v>3.1602544653887721</v>
      </c>
      <c r="M2360">
        <f t="shared" ca="1" si="108"/>
        <v>3.3851871242840099</v>
      </c>
    </row>
    <row r="2361" spans="1:13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ca="1" si="109"/>
        <v>-13</v>
      </c>
      <c r="L2361">
        <f t="shared" ca="1" si="110"/>
        <v>1.6211826115422225</v>
      </c>
      <c r="M2361">
        <f t="shared" ca="1" si="108"/>
        <v>3.0644590310582305</v>
      </c>
    </row>
    <row r="2362" spans="1:13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ca="1" si="109"/>
        <v>-11.5</v>
      </c>
      <c r="L2362">
        <f t="shared" ca="1" si="110"/>
        <v>0.37154617234772536</v>
      </c>
      <c r="M2362">
        <f t="shared" ca="1" si="108"/>
        <v>2.5748385112926839</v>
      </c>
    </row>
    <row r="2363" spans="1:13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ca="1" si="109"/>
        <v>2</v>
      </c>
      <c r="L2363">
        <f t="shared" ca="1" si="110"/>
        <v>0.52663701307651345</v>
      </c>
      <c r="M2363">
        <f t="shared" ca="1" si="108"/>
        <v>2.2024382388897439</v>
      </c>
    </row>
    <row r="2364" spans="1:13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ca="1" si="109"/>
        <v>4.5</v>
      </c>
      <c r="L2364">
        <f t="shared" ca="1" si="110"/>
        <v>0.90505253564065502</v>
      </c>
      <c r="M2364">
        <f t="shared" ca="1" si="108"/>
        <v>1.9665499292080912</v>
      </c>
    </row>
    <row r="2365" spans="1:13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ca="1" si="109"/>
        <v>5.5</v>
      </c>
      <c r="L2365">
        <f t="shared" ca="1" si="110"/>
        <v>1.3426665798653545</v>
      </c>
      <c r="M2365">
        <f t="shared" ca="1" si="108"/>
        <v>1.8531165929639573</v>
      </c>
    </row>
    <row r="2366" spans="1:13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ca="1" si="109"/>
        <v>4.5</v>
      </c>
      <c r="L2366">
        <f t="shared" ca="1" si="110"/>
        <v>1.6433650008305589</v>
      </c>
      <c r="M2366">
        <f t="shared" ca="1" si="108"/>
        <v>1.814979939848794</v>
      </c>
    </row>
    <row r="2367" spans="1:13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ca="1" si="109"/>
        <v>3.25</v>
      </c>
      <c r="L2367">
        <f t="shared" ca="1" si="110"/>
        <v>1.7963778578943153</v>
      </c>
      <c r="M2367">
        <f t="shared" ca="1" si="108"/>
        <v>1.8115977431297978</v>
      </c>
    </row>
    <row r="2368" spans="1:13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ca="1" si="109"/>
        <v>5.75</v>
      </c>
      <c r="L2368">
        <f t="shared" ca="1" si="110"/>
        <v>2.1729132999996184</v>
      </c>
      <c r="M2368">
        <f t="shared" ca="1" si="108"/>
        <v>1.8772914807424925</v>
      </c>
    </row>
    <row r="2369" spans="1:13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ca="1" si="109"/>
        <v>10.25</v>
      </c>
      <c r="L2369">
        <f t="shared" ca="1" si="110"/>
        <v>2.9421596523806071</v>
      </c>
      <c r="M2369">
        <f t="shared" ca="1" si="108"/>
        <v>2.070903875585786</v>
      </c>
    </row>
    <row r="2370" spans="1:13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ca="1" si="109"/>
        <v>16.75</v>
      </c>
      <c r="L2370">
        <f t="shared" ca="1" si="110"/>
        <v>4.2571920664395968</v>
      </c>
      <c r="M2370">
        <f t="shared" ca="1" si="108"/>
        <v>2.4684108193773882</v>
      </c>
    </row>
    <row r="2371" spans="1:13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ca="1" si="109"/>
        <v>12.25</v>
      </c>
      <c r="L2371">
        <f t="shared" ca="1" si="110"/>
        <v>5.018411869635826</v>
      </c>
      <c r="M2371">
        <f t="shared" ca="1" si="108"/>
        <v>2.9320473739698314</v>
      </c>
    </row>
    <row r="2372" spans="1:13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ca="1" si="109"/>
        <v>-1</v>
      </c>
      <c r="L2372">
        <f t="shared" ca="1" si="110"/>
        <v>4.4452297868133659</v>
      </c>
      <c r="M2372">
        <f t="shared" ca="1" si="108"/>
        <v>3.207171449032292</v>
      </c>
    </row>
    <row r="2373" spans="1:13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ca="1" si="109"/>
        <v>-2.5</v>
      </c>
      <c r="L2373">
        <f t="shared" ca="1" si="110"/>
        <v>3.7837793309263787</v>
      </c>
      <c r="M2373">
        <f t="shared" ca="1" si="108"/>
        <v>3.3120092457403079</v>
      </c>
    </row>
    <row r="2374" spans="1:13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ca="1" si="109"/>
        <v>-5.25</v>
      </c>
      <c r="L2374">
        <f t="shared" ca="1" si="110"/>
        <v>2.9234193946476763</v>
      </c>
      <c r="M2374">
        <f t="shared" ref="M2374:M2437" ca="1" si="111">M2373+M$3*(L2374-M2373)</f>
        <v>3.2413565455416475</v>
      </c>
    </row>
    <row r="2375" spans="1:13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ca="1" si="109"/>
        <v>-5.75</v>
      </c>
      <c r="L2375">
        <f t="shared" ca="1" si="110"/>
        <v>2.0973794523002787</v>
      </c>
      <c r="M2375">
        <f t="shared" ca="1" si="111"/>
        <v>3.0333607104068534</v>
      </c>
    </row>
    <row r="2376" spans="1:13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ca="1" si="109"/>
        <v>-9.5</v>
      </c>
      <c r="L2376">
        <f t="shared" ca="1" si="110"/>
        <v>0.99286712350977591</v>
      </c>
      <c r="M2376">
        <f t="shared" ca="1" si="111"/>
        <v>2.6623618764255665</v>
      </c>
    </row>
    <row r="2377" spans="1:13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ca="1" si="109"/>
        <v>-12</v>
      </c>
      <c r="L2377">
        <f t="shared" ca="1" si="110"/>
        <v>-0.24454879301496457</v>
      </c>
      <c r="M2377">
        <f t="shared" ca="1" si="111"/>
        <v>2.1338326638000154</v>
      </c>
    </row>
    <row r="2378" spans="1:13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ca="1" si="109"/>
        <v>-9.25</v>
      </c>
      <c r="L2378">
        <f t="shared" ca="1" si="110"/>
        <v>-1.102210812727825</v>
      </c>
      <c r="M2378">
        <f t="shared" ca="1" si="111"/>
        <v>1.5454611226131352</v>
      </c>
    </row>
    <row r="2379" spans="1:13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ca="1" si="109"/>
        <v>-12</v>
      </c>
      <c r="L2379">
        <f t="shared" ca="1" si="110"/>
        <v>-2.1400954972299369</v>
      </c>
      <c r="M2379">
        <f t="shared" ca="1" si="111"/>
        <v>0.87535991900530385</v>
      </c>
    </row>
    <row r="2380" spans="1:13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ca="1" si="109"/>
        <v>-6.5</v>
      </c>
      <c r="L2380">
        <f t="shared" ca="1" si="110"/>
        <v>-2.5553244974937526</v>
      </c>
      <c r="M2380">
        <f t="shared" ca="1" si="111"/>
        <v>0.25159911600547535</v>
      </c>
    </row>
    <row r="2381" spans="1:13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ca="1" si="109"/>
        <v>-5.75</v>
      </c>
      <c r="L2381">
        <f t="shared" ca="1" si="110"/>
        <v>-2.8595793072562525</v>
      </c>
      <c r="M2381">
        <f t="shared" ca="1" si="111"/>
        <v>-0.31406968822392967</v>
      </c>
    </row>
    <row r="2382" spans="1:13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ref="K2382:K2445" ca="1" si="112">E2382-OFFSET(E2382,-K$2+1,0)</f>
        <v>-3.25</v>
      </c>
      <c r="L2382">
        <f t="shared" ca="1" si="110"/>
        <v>-2.8967622303747045</v>
      </c>
      <c r="M2382">
        <f t="shared" ca="1" si="111"/>
        <v>-0.78365015043316144</v>
      </c>
    </row>
    <row r="2383" spans="1:13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ca="1" si="112"/>
        <v>-2.25</v>
      </c>
      <c r="L2383">
        <f t="shared" ref="L2383:L2446" ca="1" si="113">L2382+L$3*(K2383-L2382)</f>
        <v>-2.8351658274818754</v>
      </c>
      <c r="M2383">
        <f t="shared" ca="1" si="111"/>
        <v>-1.156653000805655</v>
      </c>
    </row>
    <row r="2384" spans="1:13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ca="1" si="112"/>
        <v>-1.25</v>
      </c>
      <c r="L2384">
        <f t="shared" ca="1" si="113"/>
        <v>-2.6841976534359824</v>
      </c>
      <c r="M2384">
        <f t="shared" ca="1" si="111"/>
        <v>-1.4343883921929872</v>
      </c>
    </row>
    <row r="2385" spans="1:13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ca="1" si="112"/>
        <v>1.5</v>
      </c>
      <c r="L2385">
        <f t="shared" ca="1" si="113"/>
        <v>-2.2857026388230319</v>
      </c>
      <c r="M2385">
        <f t="shared" ca="1" si="111"/>
        <v>-1.5891728006711772</v>
      </c>
    </row>
    <row r="2386" spans="1:13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ca="1" si="112"/>
        <v>2.75</v>
      </c>
      <c r="L2386">
        <f t="shared" ca="1" si="113"/>
        <v>-1.8061119113160764</v>
      </c>
      <c r="M2386">
        <f t="shared" ca="1" si="111"/>
        <v>-1.6286162753338862</v>
      </c>
    </row>
    <row r="2387" spans="1:13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ca="1" si="112"/>
        <v>-1.25</v>
      </c>
      <c r="L2387">
        <f t="shared" ca="1" si="113"/>
        <v>-1.7531488721431168</v>
      </c>
      <c r="M2387">
        <f t="shared" ca="1" si="111"/>
        <v>-1.6512585656628371</v>
      </c>
    </row>
    <row r="2388" spans="1:13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ca="1" si="112"/>
        <v>3.5</v>
      </c>
      <c r="L2388">
        <f t="shared" ca="1" si="113"/>
        <v>-1.252848979558058</v>
      </c>
      <c r="M2388">
        <f t="shared" ca="1" si="111"/>
        <v>-1.5788204590983319</v>
      </c>
    </row>
    <row r="2389" spans="1:13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ca="1" si="112"/>
        <v>-0.25</v>
      </c>
      <c r="L2389">
        <f t="shared" ca="1" si="113"/>
        <v>-1.1573395529334811</v>
      </c>
      <c r="M2389">
        <f t="shared" ca="1" si="111"/>
        <v>-1.5021875670683591</v>
      </c>
    </row>
    <row r="2390" spans="1:13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ca="1" si="112"/>
        <v>2</v>
      </c>
      <c r="L2390">
        <f t="shared" ca="1" si="113"/>
        <v>-0.85664054789219723</v>
      </c>
      <c r="M2390">
        <f t="shared" ca="1" si="111"/>
        <v>-1.3848153817636024</v>
      </c>
    </row>
    <row r="2391" spans="1:13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ca="1" si="112"/>
        <v>2.5</v>
      </c>
      <c r="L2391">
        <f t="shared" ca="1" si="113"/>
        <v>-0.53696049571198801</v>
      </c>
      <c r="M2391">
        <f t="shared" ca="1" si="111"/>
        <v>-1.2306599479360361</v>
      </c>
    </row>
    <row r="2392" spans="1:13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ca="1" si="112"/>
        <v>-0.5</v>
      </c>
      <c r="L2392">
        <f t="shared" ca="1" si="113"/>
        <v>-0.53344044850132244</v>
      </c>
      <c r="M2392">
        <f t="shared" ca="1" si="111"/>
        <v>-1.1038927662206337</v>
      </c>
    </row>
    <row r="2393" spans="1:13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ca="1" si="112"/>
        <v>-4.5</v>
      </c>
      <c r="L2393">
        <f t="shared" ca="1" si="113"/>
        <v>-0.91120802483452978</v>
      </c>
      <c r="M2393">
        <f t="shared" ca="1" si="111"/>
        <v>-1.0688591768777058</v>
      </c>
    </row>
    <row r="2394" spans="1:13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ca="1" si="112"/>
        <v>-6.75</v>
      </c>
      <c r="L2394">
        <f t="shared" ca="1" si="113"/>
        <v>-1.4672834510407651</v>
      </c>
      <c r="M2394">
        <f t="shared" ca="1" si="111"/>
        <v>-1.141299953998262</v>
      </c>
    </row>
    <row r="2395" spans="1:13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ca="1" si="112"/>
        <v>-8.25</v>
      </c>
      <c r="L2395">
        <f t="shared" ca="1" si="113"/>
        <v>-2.1132564557035494</v>
      </c>
      <c r="M2395">
        <f t="shared" ca="1" si="111"/>
        <v>-1.318019317944678</v>
      </c>
    </row>
    <row r="2396" spans="1:13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ca="1" si="112"/>
        <v>-7.25</v>
      </c>
      <c r="L2396">
        <f t="shared" ca="1" si="113"/>
        <v>-2.6024701265889254</v>
      </c>
      <c r="M2396">
        <f t="shared" ca="1" si="111"/>
        <v>-1.5515558286072684</v>
      </c>
    </row>
    <row r="2397" spans="1:13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ca="1" si="112"/>
        <v>-11.5</v>
      </c>
      <c r="L2397">
        <f t="shared" ca="1" si="113"/>
        <v>-3.4498539240566468</v>
      </c>
      <c r="M2397">
        <f t="shared" ca="1" si="111"/>
        <v>-1.8967009368707917</v>
      </c>
    </row>
    <row r="2398" spans="1:13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ca="1" si="112"/>
        <v>-6.5</v>
      </c>
      <c r="L2398">
        <f t="shared" ca="1" si="113"/>
        <v>-3.7403440265274424</v>
      </c>
      <c r="M2398">
        <f t="shared" ca="1" si="111"/>
        <v>-2.2319087713538193</v>
      </c>
    </row>
    <row r="2399" spans="1:13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ca="1" si="112"/>
        <v>-7.5</v>
      </c>
      <c r="L2399">
        <f t="shared" ca="1" si="113"/>
        <v>-4.0984065001914951</v>
      </c>
      <c r="M2399">
        <f t="shared" ca="1" si="111"/>
        <v>-2.5712719947788512</v>
      </c>
    </row>
    <row r="2400" spans="1:13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ca="1" si="112"/>
        <v>-3.25</v>
      </c>
      <c r="L2400">
        <f t="shared" ca="1" si="113"/>
        <v>-4.0176058811256388</v>
      </c>
      <c r="M2400">
        <f t="shared" ca="1" si="111"/>
        <v>-2.8342417922964489</v>
      </c>
    </row>
    <row r="2401" spans="1:13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ca="1" si="112"/>
        <v>2.75</v>
      </c>
      <c r="L2401">
        <f t="shared" ca="1" si="113"/>
        <v>-3.3730719876851016</v>
      </c>
      <c r="M2401">
        <f t="shared" ca="1" si="111"/>
        <v>-2.9322109187307492</v>
      </c>
    </row>
    <row r="2402" spans="1:13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ca="1" si="112"/>
        <v>8.75</v>
      </c>
      <c r="L2402">
        <f t="shared" ca="1" si="113"/>
        <v>-2.2184937031436638</v>
      </c>
      <c r="M2402">
        <f t="shared" ca="1" si="111"/>
        <v>-2.80244415226037</v>
      </c>
    </row>
    <row r="2403" spans="1:13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ca="1" si="112"/>
        <v>11.25</v>
      </c>
      <c r="L2403">
        <f t="shared" ca="1" si="113"/>
        <v>-0.93578001712998149</v>
      </c>
      <c r="M2403">
        <f t="shared" ca="1" si="111"/>
        <v>-2.4630506731457538</v>
      </c>
    </row>
    <row r="2404" spans="1:13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ca="1" si="112"/>
        <v>12.5</v>
      </c>
      <c r="L2404">
        <f t="shared" ca="1" si="113"/>
        <v>0.34381807973954048</v>
      </c>
      <c r="M2404">
        <f t="shared" ca="1" si="111"/>
        <v>-1.952710899893882</v>
      </c>
    </row>
    <row r="2405" spans="1:13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ca="1" si="112"/>
        <v>10.25</v>
      </c>
      <c r="L2405">
        <f t="shared" ca="1" si="113"/>
        <v>1.2872639769072034</v>
      </c>
      <c r="M2405">
        <f t="shared" ca="1" si="111"/>
        <v>-1.363624558657321</v>
      </c>
    </row>
    <row r="2406" spans="1:13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ca="1" si="112"/>
        <v>11.25</v>
      </c>
      <c r="L2406">
        <f t="shared" ca="1" si="113"/>
        <v>2.2360959791065174</v>
      </c>
      <c r="M2406">
        <f t="shared" ca="1" si="111"/>
        <v>-0.70912991542753223</v>
      </c>
    </row>
    <row r="2407" spans="1:13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ca="1" si="112"/>
        <v>7.5</v>
      </c>
      <c r="L2407">
        <f t="shared" ca="1" si="113"/>
        <v>2.7374201715725635</v>
      </c>
      <c r="M2407">
        <f t="shared" ca="1" si="111"/>
        <v>-8.248444506387842E-2</v>
      </c>
    </row>
    <row r="2408" spans="1:13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ca="1" si="112"/>
        <v>3.5</v>
      </c>
      <c r="L2408">
        <f t="shared" ca="1" si="113"/>
        <v>2.810046821898986</v>
      </c>
      <c r="M2408">
        <f t="shared" ca="1" si="111"/>
        <v>0.44343033074755145</v>
      </c>
    </row>
    <row r="2409" spans="1:13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ca="1" si="112"/>
        <v>-3.25</v>
      </c>
      <c r="L2409">
        <f t="shared" ca="1" si="113"/>
        <v>2.2328995055276541</v>
      </c>
      <c r="M2409">
        <f t="shared" ca="1" si="111"/>
        <v>0.76878836252575189</v>
      </c>
    </row>
    <row r="2410" spans="1:13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ca="1" si="112"/>
        <v>-1.75</v>
      </c>
      <c r="L2410">
        <f t="shared" ca="1" si="113"/>
        <v>1.853575743096449</v>
      </c>
      <c r="M2410">
        <f t="shared" ca="1" si="111"/>
        <v>0.96602243172042412</v>
      </c>
    </row>
    <row r="2411" spans="1:13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ca="1" si="112"/>
        <v>-1.5</v>
      </c>
      <c r="L2411">
        <f t="shared" ca="1" si="113"/>
        <v>1.5341875770872635</v>
      </c>
      <c r="M2411">
        <f t="shared" ca="1" si="111"/>
        <v>1.0693251854234858</v>
      </c>
    </row>
    <row r="2412" spans="1:13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ca="1" si="112"/>
        <v>0</v>
      </c>
      <c r="L2412">
        <f t="shared" ca="1" si="113"/>
        <v>1.3880744745075242</v>
      </c>
      <c r="M2412">
        <f t="shared" ca="1" si="111"/>
        <v>1.1272796016205837</v>
      </c>
    </row>
    <row r="2413" spans="1:13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ca="1" si="112"/>
        <v>-1.25</v>
      </c>
      <c r="L2413">
        <f t="shared" ca="1" si="113"/>
        <v>1.1368292864591885</v>
      </c>
      <c r="M2413">
        <f t="shared" ca="1" si="111"/>
        <v>1.1290159079548754</v>
      </c>
    </row>
    <row r="2414" spans="1:13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ca="1" si="112"/>
        <v>-0.5</v>
      </c>
      <c r="L2414">
        <f t="shared" ca="1" si="113"/>
        <v>0.98094078298688481</v>
      </c>
      <c r="M2414">
        <f t="shared" ca="1" si="111"/>
        <v>1.1020931579606952</v>
      </c>
    </row>
    <row r="2415" spans="1:13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ca="1" si="112"/>
        <v>2.25</v>
      </c>
      <c r="L2415">
        <f t="shared" ca="1" si="113"/>
        <v>1.1018035655595624</v>
      </c>
      <c r="M2415">
        <f t="shared" ca="1" si="111"/>
        <v>1.1020405047968529</v>
      </c>
    </row>
    <row r="2416" spans="1:13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ca="1" si="112"/>
        <v>0</v>
      </c>
      <c r="L2416">
        <f t="shared" ca="1" si="113"/>
        <v>0.99686989264912784</v>
      </c>
      <c r="M2416">
        <f t="shared" ca="1" si="111"/>
        <v>1.0829185753154484</v>
      </c>
    </row>
    <row r="2417" spans="1:13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ca="1" si="112"/>
        <v>4.75</v>
      </c>
      <c r="L2417">
        <f t="shared" ca="1" si="113"/>
        <v>1.3543108552539729</v>
      </c>
      <c r="M2417">
        <f t="shared" ca="1" si="111"/>
        <v>1.1322626262133619</v>
      </c>
    </row>
    <row r="2418" spans="1:13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ca="1" si="112"/>
        <v>9</v>
      </c>
      <c r="L2418">
        <f t="shared" ca="1" si="113"/>
        <v>2.0824717261821659</v>
      </c>
      <c r="M2418">
        <f t="shared" ca="1" si="111"/>
        <v>1.3050279171167809</v>
      </c>
    </row>
    <row r="2419" spans="1:13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ca="1" si="112"/>
        <v>3</v>
      </c>
      <c r="L2419">
        <f t="shared" ca="1" si="113"/>
        <v>2.169855371307674</v>
      </c>
      <c r="M2419">
        <f t="shared" ca="1" si="111"/>
        <v>1.4622692724242161</v>
      </c>
    </row>
    <row r="2420" spans="1:13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ca="1" si="112"/>
        <v>1.25</v>
      </c>
      <c r="L2420">
        <f t="shared" ca="1" si="113"/>
        <v>2.0822500978498004</v>
      </c>
      <c r="M2420">
        <f t="shared" ca="1" si="111"/>
        <v>1.5749930588652314</v>
      </c>
    </row>
    <row r="2421" spans="1:13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ca="1" si="112"/>
        <v>3.5</v>
      </c>
      <c r="L2421">
        <f t="shared" ca="1" si="113"/>
        <v>2.2172738980545814</v>
      </c>
      <c r="M2421">
        <f t="shared" ca="1" si="111"/>
        <v>1.6917713932632952</v>
      </c>
    </row>
    <row r="2422" spans="1:13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ca="1" si="112"/>
        <v>5</v>
      </c>
      <c r="L2422">
        <f t="shared" ca="1" si="113"/>
        <v>2.4822954315731929</v>
      </c>
      <c r="M2422">
        <f t="shared" ca="1" si="111"/>
        <v>1.8355030365923675</v>
      </c>
    </row>
    <row r="2423" spans="1:13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ca="1" si="112"/>
        <v>6.25</v>
      </c>
      <c r="L2423">
        <f t="shared" ca="1" si="113"/>
        <v>2.8411244380900316</v>
      </c>
      <c r="M2423">
        <f t="shared" ca="1" si="111"/>
        <v>2.0183432914101247</v>
      </c>
    </row>
    <row r="2424" spans="1:13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ca="1" si="112"/>
        <v>-8.25</v>
      </c>
      <c r="L2424">
        <f t="shared" ca="1" si="113"/>
        <v>1.7848268725576477</v>
      </c>
      <c r="M2424">
        <f t="shared" ca="1" si="111"/>
        <v>1.9758857607096743</v>
      </c>
    </row>
    <row r="2425" spans="1:13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ca="1" si="112"/>
        <v>-3.75</v>
      </c>
      <c r="L2425">
        <f t="shared" ca="1" si="113"/>
        <v>1.2577005037426336</v>
      </c>
      <c r="M2425">
        <f t="shared" ca="1" si="111"/>
        <v>1.8453066230793032</v>
      </c>
    </row>
    <row r="2426" spans="1:13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ca="1" si="112"/>
        <v>-10</v>
      </c>
      <c r="L2426">
        <f t="shared" ca="1" si="113"/>
        <v>0.18553855100524008</v>
      </c>
      <c r="M2426">
        <f t="shared" ca="1" si="111"/>
        <v>1.543530609974928</v>
      </c>
    </row>
    <row r="2427" spans="1:13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ca="1" si="112"/>
        <v>-15.75</v>
      </c>
      <c r="L2427">
        <f t="shared" ca="1" si="113"/>
        <v>-1.3321317871857352</v>
      </c>
      <c r="M2427">
        <f t="shared" ca="1" si="111"/>
        <v>1.0206829014002619</v>
      </c>
    </row>
    <row r="2428" spans="1:13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ca="1" si="112"/>
        <v>-12.25</v>
      </c>
      <c r="L2428">
        <f t="shared" ca="1" si="113"/>
        <v>-2.371928759834713</v>
      </c>
      <c r="M2428">
        <f t="shared" ca="1" si="111"/>
        <v>0.40384441753935729</v>
      </c>
    </row>
    <row r="2429" spans="1:13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ca="1" si="112"/>
        <v>-18.75</v>
      </c>
      <c r="L2429">
        <f t="shared" ca="1" si="113"/>
        <v>-3.9317450684218831</v>
      </c>
      <c r="M2429">
        <f t="shared" ca="1" si="111"/>
        <v>-0.38444457990814107</v>
      </c>
    </row>
    <row r="2430" spans="1:13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ca="1" si="112"/>
        <v>-20.75</v>
      </c>
      <c r="L2430">
        <f t="shared" ca="1" si="113"/>
        <v>-5.5334836333340842</v>
      </c>
      <c r="M2430">
        <f t="shared" ca="1" si="111"/>
        <v>-1.3206334987128581</v>
      </c>
    </row>
    <row r="2431" spans="1:13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ca="1" si="112"/>
        <v>-18.75</v>
      </c>
      <c r="L2431">
        <f t="shared" ca="1" si="113"/>
        <v>-6.7921994777784569</v>
      </c>
      <c r="M2431">
        <f t="shared" ca="1" si="111"/>
        <v>-2.3154636767247849</v>
      </c>
    </row>
    <row r="2432" spans="1:13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ca="1" si="112"/>
        <v>-21</v>
      </c>
      <c r="L2432">
        <f t="shared" ca="1" si="113"/>
        <v>-8.1453233370376523</v>
      </c>
      <c r="M2432">
        <f t="shared" ca="1" si="111"/>
        <v>-3.3754381604180335</v>
      </c>
    </row>
    <row r="2433" spans="1:13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ca="1" si="112"/>
        <v>-7.75</v>
      </c>
      <c r="L2433">
        <f t="shared" ca="1" si="113"/>
        <v>-8.1076734954150194</v>
      </c>
      <c r="M2433">
        <f t="shared" ca="1" si="111"/>
        <v>-4.2358445849629405</v>
      </c>
    </row>
    <row r="2434" spans="1:13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ca="1" si="112"/>
        <v>-3.75</v>
      </c>
      <c r="L2434">
        <f t="shared" ca="1" si="113"/>
        <v>-7.69265697204216</v>
      </c>
      <c r="M2434">
        <f t="shared" ca="1" si="111"/>
        <v>-4.8643559280682531</v>
      </c>
    </row>
    <row r="2435" spans="1:13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ca="1" si="112"/>
        <v>-0.5</v>
      </c>
      <c r="L2435">
        <f t="shared" ca="1" si="113"/>
        <v>-7.0076420223238589</v>
      </c>
      <c r="M2435">
        <f t="shared" ca="1" si="111"/>
        <v>-5.2540443088419995</v>
      </c>
    </row>
    <row r="2436" spans="1:13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ca="1" si="112"/>
        <v>2</v>
      </c>
      <c r="L2436">
        <f t="shared" ca="1" si="113"/>
        <v>-6.1497713535311105</v>
      </c>
      <c r="M2436">
        <f t="shared" ca="1" si="111"/>
        <v>-5.4169037715127466</v>
      </c>
    </row>
    <row r="2437" spans="1:13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ca="1" si="112"/>
        <v>-3</v>
      </c>
      <c r="L2437">
        <f t="shared" ca="1" si="113"/>
        <v>-5.8497931293852901</v>
      </c>
      <c r="M2437">
        <f t="shared" ca="1" si="111"/>
        <v>-5.4956109274895724</v>
      </c>
    </row>
    <row r="2438" spans="1:13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ca="1" si="112"/>
        <v>4</v>
      </c>
      <c r="L2438">
        <f t="shared" ca="1" si="113"/>
        <v>-4.9117175932533579</v>
      </c>
      <c r="M2438">
        <f t="shared" ref="M2438:M2501" ca="1" si="114">M2437+M$3*(L2438-M2437)</f>
        <v>-5.3894485030829875</v>
      </c>
    </row>
    <row r="2439" spans="1:13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ca="1" si="112"/>
        <v>2.25</v>
      </c>
      <c r="L2439">
        <f t="shared" ca="1" si="113"/>
        <v>-4.2296492510387527</v>
      </c>
      <c r="M2439">
        <f t="shared" ca="1" si="114"/>
        <v>-5.1785759118022172</v>
      </c>
    </row>
    <row r="2440" spans="1:13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ca="1" si="112"/>
        <v>-1</v>
      </c>
      <c r="L2440">
        <f t="shared" ca="1" si="113"/>
        <v>-3.9220636080826812</v>
      </c>
      <c r="M2440">
        <f t="shared" ca="1" si="114"/>
        <v>-4.9501191293077564</v>
      </c>
    </row>
    <row r="2441" spans="1:13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ca="1" si="112"/>
        <v>1</v>
      </c>
      <c r="L2441">
        <f t="shared" ca="1" si="113"/>
        <v>-3.45329564540814</v>
      </c>
      <c r="M2441">
        <f t="shared" ca="1" si="114"/>
        <v>-4.6779694049623712</v>
      </c>
    </row>
    <row r="2442" spans="1:13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ca="1" si="112"/>
        <v>5.75</v>
      </c>
      <c r="L2442">
        <f t="shared" ca="1" si="113"/>
        <v>-2.5767912982264125</v>
      </c>
      <c r="M2442">
        <f t="shared" ca="1" si="114"/>
        <v>-4.2959370219194692</v>
      </c>
    </row>
    <row r="2443" spans="1:13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ca="1" si="112"/>
        <v>2.5</v>
      </c>
      <c r="L2443">
        <f t="shared" ca="1" si="113"/>
        <v>-2.0932873650619923</v>
      </c>
      <c r="M2443">
        <f t="shared" ca="1" si="114"/>
        <v>-3.8954552661272008</v>
      </c>
    </row>
    <row r="2444" spans="1:13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ca="1" si="112"/>
        <v>4.5</v>
      </c>
      <c r="L2444">
        <f t="shared" ca="1" si="113"/>
        <v>-1.4653552350560883</v>
      </c>
      <c r="M2444">
        <f t="shared" ca="1" si="114"/>
        <v>-3.4536188968415442</v>
      </c>
    </row>
    <row r="2445" spans="1:13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ca="1" si="112"/>
        <v>2.5</v>
      </c>
      <c r="L2445">
        <f t="shared" ca="1" si="113"/>
        <v>-1.0877023555269372</v>
      </c>
      <c r="M2445">
        <f t="shared" ca="1" si="114"/>
        <v>-3.0234522529661612</v>
      </c>
    </row>
    <row r="2446" spans="1:13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ref="K2446:K2509" ca="1" si="115">E2446-OFFSET(E2446,-K$2+1,0)</f>
        <v>5.5</v>
      </c>
      <c r="L2446">
        <f t="shared" ca="1" si="113"/>
        <v>-0.46030213119103847</v>
      </c>
      <c r="M2446">
        <f t="shared" ca="1" si="114"/>
        <v>-2.5574249580979571</v>
      </c>
    </row>
    <row r="2447" spans="1:13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ca="1" si="115"/>
        <v>3.25</v>
      </c>
      <c r="L2447">
        <f t="shared" ref="L2447:L2510" ca="1" si="116">L2446+L$3*(K2447-L2446)</f>
        <v>-0.10694002345855863</v>
      </c>
      <c r="M2447">
        <f t="shared" ca="1" si="114"/>
        <v>-2.1118822427089756</v>
      </c>
    </row>
    <row r="2448" spans="1:13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ca="1" si="115"/>
        <v>7.75</v>
      </c>
      <c r="L2448">
        <f t="shared" ca="1" si="116"/>
        <v>0.64133997877558979</v>
      </c>
      <c r="M2448">
        <f t="shared" ca="1" si="114"/>
        <v>-1.6112963842572365</v>
      </c>
    </row>
    <row r="2449" spans="1:13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ca="1" si="115"/>
        <v>18.75</v>
      </c>
      <c r="L2449">
        <f t="shared" ca="1" si="116"/>
        <v>2.3659742665112478</v>
      </c>
      <c r="M2449">
        <f t="shared" ca="1" si="114"/>
        <v>-0.88815626593569397</v>
      </c>
    </row>
    <row r="2450" spans="1:13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ca="1" si="115"/>
        <v>21.25</v>
      </c>
      <c r="L2450">
        <f t="shared" ca="1" si="116"/>
        <v>4.1644529077958907</v>
      </c>
      <c r="M2450">
        <f t="shared" ca="1" si="114"/>
        <v>3.0499947470048805E-2</v>
      </c>
    </row>
    <row r="2451" spans="1:13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ca="1" si="115"/>
        <v>22.75</v>
      </c>
      <c r="L2451">
        <f t="shared" ca="1" si="116"/>
        <v>5.9345050118153297</v>
      </c>
      <c r="M2451">
        <f t="shared" ca="1" si="114"/>
        <v>1.1039554137146452</v>
      </c>
    </row>
    <row r="2452" spans="1:13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ca="1" si="115"/>
        <v>21.5</v>
      </c>
      <c r="L2452">
        <f t="shared" ca="1" si="116"/>
        <v>7.4169331059281554</v>
      </c>
      <c r="M2452">
        <f t="shared" ca="1" si="114"/>
        <v>2.2517695395716473</v>
      </c>
    </row>
    <row r="2453" spans="1:13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ca="1" si="115"/>
        <v>29.75</v>
      </c>
      <c r="L2453">
        <f t="shared" ca="1" si="116"/>
        <v>9.5438918577445211</v>
      </c>
      <c r="M2453">
        <f t="shared" ca="1" si="114"/>
        <v>3.5776099610576244</v>
      </c>
    </row>
    <row r="2454" spans="1:13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ca="1" si="115"/>
        <v>33.5</v>
      </c>
      <c r="L2454">
        <f t="shared" ca="1" si="116"/>
        <v>11.825425966530757</v>
      </c>
      <c r="M2454">
        <f t="shared" ca="1" si="114"/>
        <v>5.0772128711436491</v>
      </c>
    </row>
    <row r="2455" spans="1:13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ca="1" si="115"/>
        <v>34.75</v>
      </c>
      <c r="L2455">
        <f t="shared" ca="1" si="116"/>
        <v>14.008718731623066</v>
      </c>
      <c r="M2455">
        <f t="shared" ca="1" si="114"/>
        <v>6.701123027594452</v>
      </c>
    </row>
    <row r="2456" spans="1:13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ca="1" si="115"/>
        <v>35.75</v>
      </c>
      <c r="L2456">
        <f t="shared" ca="1" si="116"/>
        <v>16.079316947658963</v>
      </c>
      <c r="M2456">
        <f t="shared" ca="1" si="114"/>
        <v>8.4062491948789084</v>
      </c>
    </row>
    <row r="2457" spans="1:13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ca="1" si="115"/>
        <v>31.5</v>
      </c>
      <c r="L2457">
        <f t="shared" ca="1" si="116"/>
        <v>17.547953428834301</v>
      </c>
      <c r="M2457">
        <f t="shared" ca="1" si="114"/>
        <v>10.068377237416252</v>
      </c>
    </row>
    <row r="2458" spans="1:13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ca="1" si="115"/>
        <v>20.5</v>
      </c>
      <c r="L2458">
        <f t="shared" ca="1" si="116"/>
        <v>17.829100721326274</v>
      </c>
      <c r="M2458">
        <f t="shared" ca="1" si="114"/>
        <v>11.479417870854437</v>
      </c>
    </row>
    <row r="2459" spans="1:13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ca="1" si="115"/>
        <v>18.25</v>
      </c>
      <c r="L2459">
        <f t="shared" ca="1" si="116"/>
        <v>17.869186366914249</v>
      </c>
      <c r="M2459">
        <f t="shared" ca="1" si="114"/>
        <v>12.641193961047131</v>
      </c>
    </row>
    <row r="2460" spans="1:13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ca="1" si="115"/>
        <v>13</v>
      </c>
      <c r="L2460">
        <f t="shared" ca="1" si="116"/>
        <v>17.405454331970034</v>
      </c>
      <c r="M2460">
        <f t="shared" ca="1" si="114"/>
        <v>13.50742311939675</v>
      </c>
    </row>
    <row r="2461" spans="1:13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ca="1" si="115"/>
        <v>8.25</v>
      </c>
      <c r="L2461">
        <f t="shared" ca="1" si="116"/>
        <v>16.533506300353842</v>
      </c>
      <c r="M2461">
        <f t="shared" ca="1" si="114"/>
        <v>14.057620061388949</v>
      </c>
    </row>
    <row r="2462" spans="1:13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ca="1" si="115"/>
        <v>-0.75</v>
      </c>
      <c r="L2462">
        <f t="shared" ca="1" si="116"/>
        <v>14.887458081272523</v>
      </c>
      <c r="M2462">
        <f t="shared" ca="1" si="114"/>
        <v>14.208499701367781</v>
      </c>
    </row>
    <row r="2463" spans="1:13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ca="1" si="115"/>
        <v>3.5</v>
      </c>
      <c r="L2463">
        <f t="shared" ca="1" si="116"/>
        <v>13.802938264008473</v>
      </c>
      <c r="M2463">
        <f t="shared" ca="1" si="114"/>
        <v>14.134761258211544</v>
      </c>
    </row>
    <row r="2464" spans="1:13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ca="1" si="115"/>
        <v>1.25</v>
      </c>
      <c r="L2464">
        <f t="shared" ca="1" si="116"/>
        <v>12.607420334102905</v>
      </c>
      <c r="M2464">
        <f t="shared" ca="1" si="114"/>
        <v>13.85706290837361</v>
      </c>
    </row>
    <row r="2465" spans="1:13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ca="1" si="115"/>
        <v>-0.75</v>
      </c>
      <c r="L2465">
        <f t="shared" ca="1" si="116"/>
        <v>11.335285064188342</v>
      </c>
      <c r="M2465">
        <f t="shared" ca="1" si="114"/>
        <v>13.398557845794471</v>
      </c>
    </row>
    <row r="2466" spans="1:13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ca="1" si="115"/>
        <v>-0.5</v>
      </c>
      <c r="L2466">
        <f t="shared" ca="1" si="116"/>
        <v>10.208115058075167</v>
      </c>
      <c r="M2466">
        <f t="shared" ca="1" si="114"/>
        <v>12.818477338936416</v>
      </c>
    </row>
    <row r="2467" spans="1:13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ca="1" si="115"/>
        <v>-2</v>
      </c>
      <c r="L2467">
        <f t="shared" ca="1" si="116"/>
        <v>9.0454374334965806</v>
      </c>
      <c r="M2467">
        <f t="shared" ca="1" si="114"/>
        <v>12.1324700834019</v>
      </c>
    </row>
    <row r="2468" spans="1:13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ca="1" si="115"/>
        <v>-4.75</v>
      </c>
      <c r="L2468">
        <f t="shared" ca="1" si="116"/>
        <v>7.7315862493540495</v>
      </c>
      <c r="M2468">
        <f t="shared" ca="1" si="114"/>
        <v>11.33230938630229</v>
      </c>
    </row>
    <row r="2469" spans="1:13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ca="1" si="115"/>
        <v>0.25</v>
      </c>
      <c r="L2469">
        <f t="shared" ca="1" si="116"/>
        <v>7.0190542256060446</v>
      </c>
      <c r="M2469">
        <f t="shared" ca="1" si="114"/>
        <v>10.54808117526661</v>
      </c>
    </row>
    <row r="2470" spans="1:13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ca="1" si="115"/>
        <v>-1.25</v>
      </c>
      <c r="L2470">
        <f t="shared" ca="1" si="116"/>
        <v>6.2315252517388027</v>
      </c>
      <c r="M2470">
        <f t="shared" ca="1" si="114"/>
        <v>9.7632528255342805</v>
      </c>
    </row>
    <row r="2471" spans="1:13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ca="1" si="115"/>
        <v>0</v>
      </c>
      <c r="L2471">
        <f t="shared" ca="1" si="116"/>
        <v>5.6380466563351073</v>
      </c>
      <c r="M2471">
        <f t="shared" ca="1" si="114"/>
        <v>9.0132153402253401</v>
      </c>
    </row>
    <row r="2472" spans="1:13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ca="1" si="115"/>
        <v>-6.25</v>
      </c>
      <c r="L2472">
        <f t="shared" ca="1" si="116"/>
        <v>4.5058517366841446</v>
      </c>
      <c r="M2472">
        <f t="shared" ca="1" si="114"/>
        <v>8.1936946850360322</v>
      </c>
    </row>
    <row r="2473" spans="1:13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ca="1" si="115"/>
        <v>-6</v>
      </c>
      <c r="L2473">
        <f t="shared" ca="1" si="116"/>
        <v>3.5052944284285119</v>
      </c>
      <c r="M2473">
        <f t="shared" ca="1" si="114"/>
        <v>7.3412582747437556</v>
      </c>
    </row>
    <row r="2474" spans="1:13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ca="1" si="115"/>
        <v>-8.5</v>
      </c>
      <c r="L2474">
        <f t="shared" ca="1" si="116"/>
        <v>2.3619330542924635</v>
      </c>
      <c r="M2474">
        <f t="shared" ca="1" si="114"/>
        <v>6.4359264164798846</v>
      </c>
    </row>
    <row r="2475" spans="1:13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ca="1" si="115"/>
        <v>-7.25</v>
      </c>
      <c r="L2475">
        <f t="shared" ca="1" si="116"/>
        <v>1.4465108586455622</v>
      </c>
      <c r="M2475">
        <f t="shared" ca="1" si="114"/>
        <v>5.528759951419099</v>
      </c>
    </row>
    <row r="2476" spans="1:13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ca="1" si="115"/>
        <v>-9</v>
      </c>
      <c r="L2476">
        <f t="shared" ca="1" si="116"/>
        <v>0.45160506258408017</v>
      </c>
      <c r="M2476">
        <f t="shared" ca="1" si="114"/>
        <v>4.6056408807218228</v>
      </c>
    </row>
    <row r="2477" spans="1:13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ca="1" si="115"/>
        <v>-5</v>
      </c>
      <c r="L2477">
        <f t="shared" ca="1" si="116"/>
        <v>-6.7595419566784609E-2</v>
      </c>
      <c r="M2477">
        <f t="shared" ca="1" si="114"/>
        <v>3.7559615533966215</v>
      </c>
    </row>
    <row r="2478" spans="1:13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ca="1" si="115"/>
        <v>-5.5</v>
      </c>
      <c r="L2478">
        <f t="shared" ca="1" si="116"/>
        <v>-0.58496728436994794</v>
      </c>
      <c r="M2478">
        <f t="shared" ca="1" si="114"/>
        <v>2.9667017647117904</v>
      </c>
    </row>
    <row r="2479" spans="1:13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ca="1" si="115"/>
        <v>-1.25</v>
      </c>
      <c r="L2479">
        <f t="shared" ca="1" si="116"/>
        <v>-0.64830373347757198</v>
      </c>
      <c r="M2479">
        <f t="shared" ca="1" si="114"/>
        <v>2.3094280377682699</v>
      </c>
    </row>
    <row r="2480" spans="1:13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ca="1" si="115"/>
        <v>-1.25</v>
      </c>
      <c r="L2480">
        <f t="shared" ca="1" si="116"/>
        <v>-0.70560813981304127</v>
      </c>
      <c r="M2480">
        <f t="shared" ca="1" si="114"/>
        <v>1.7612396418443952</v>
      </c>
    </row>
    <row r="2481" spans="1:13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ca="1" si="115"/>
        <v>-3.25</v>
      </c>
      <c r="L2481">
        <f t="shared" ca="1" si="116"/>
        <v>-0.94793117411656114</v>
      </c>
      <c r="M2481">
        <f t="shared" ca="1" si="114"/>
        <v>1.2686631298514941</v>
      </c>
    </row>
    <row r="2482" spans="1:13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ca="1" si="115"/>
        <v>-1.5</v>
      </c>
      <c r="L2482">
        <f t="shared" ca="1" si="116"/>
        <v>-1.0005091575340315</v>
      </c>
      <c r="M2482">
        <f t="shared" ca="1" si="114"/>
        <v>0.8560863503268531</v>
      </c>
    </row>
    <row r="2483" spans="1:13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ca="1" si="115"/>
        <v>3.5</v>
      </c>
      <c r="L2483">
        <f t="shared" ca="1" si="116"/>
        <v>-0.57188923776888567</v>
      </c>
      <c r="M2483">
        <f t="shared" ca="1" si="114"/>
        <v>0.59645442521853698</v>
      </c>
    </row>
    <row r="2484" spans="1:13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ca="1" si="115"/>
        <v>6.25</v>
      </c>
      <c r="L2484">
        <f t="shared" ca="1" si="116"/>
        <v>7.7814499161484418E-2</v>
      </c>
      <c r="M2484">
        <f t="shared" ca="1" si="114"/>
        <v>0.50215625684452747</v>
      </c>
    </row>
    <row r="2485" spans="1:13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ca="1" si="115"/>
        <v>5.75</v>
      </c>
      <c r="L2485">
        <f t="shared" ca="1" si="116"/>
        <v>0.6180226420984859</v>
      </c>
      <c r="M2485">
        <f t="shared" ca="1" si="114"/>
        <v>0.52322287234524723</v>
      </c>
    </row>
    <row r="2486" spans="1:13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ca="1" si="115"/>
        <v>2.75</v>
      </c>
      <c r="L2486">
        <f t="shared" ca="1" si="116"/>
        <v>0.82106810475577297</v>
      </c>
      <c r="M2486">
        <f t="shared" ca="1" si="114"/>
        <v>0.57737655096534279</v>
      </c>
    </row>
    <row r="2487" spans="1:13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ca="1" si="115"/>
        <v>-5.5</v>
      </c>
      <c r="L2487">
        <f t="shared" ca="1" si="116"/>
        <v>0.21906161858855644</v>
      </c>
      <c r="M2487">
        <f t="shared" ca="1" si="114"/>
        <v>0.51222838144229077</v>
      </c>
    </row>
    <row r="2488" spans="1:13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ca="1" si="115"/>
        <v>-4.75</v>
      </c>
      <c r="L2488">
        <f t="shared" ca="1" si="116"/>
        <v>-0.25418234508654414</v>
      </c>
      <c r="M2488">
        <f t="shared" ca="1" si="114"/>
        <v>0.37288097661886621</v>
      </c>
    </row>
    <row r="2489" spans="1:13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ca="1" si="115"/>
        <v>-0.75</v>
      </c>
      <c r="L2489">
        <f t="shared" ca="1" si="116"/>
        <v>-0.30140307412592088</v>
      </c>
      <c r="M2489">
        <f t="shared" ca="1" si="114"/>
        <v>0.25028387648345035</v>
      </c>
    </row>
    <row r="2490" spans="1:13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ca="1" si="115"/>
        <v>0</v>
      </c>
      <c r="L2490">
        <f t="shared" ca="1" si="116"/>
        <v>-0.27269801944726174</v>
      </c>
      <c r="M2490">
        <f t="shared" ca="1" si="114"/>
        <v>0.15519625904150269</v>
      </c>
    </row>
    <row r="2491" spans="1:13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ca="1" si="115"/>
        <v>-2.5</v>
      </c>
      <c r="L2491">
        <f t="shared" ca="1" si="116"/>
        <v>-0.48482201759514154</v>
      </c>
      <c r="M2491">
        <f t="shared" ca="1" si="114"/>
        <v>3.8829299653021926E-2</v>
      </c>
    </row>
    <row r="2492" spans="1:13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ca="1" si="115"/>
        <v>-4.25</v>
      </c>
      <c r="L2492">
        <f t="shared" ca="1" si="116"/>
        <v>-0.84341039687179475</v>
      </c>
      <c r="M2492">
        <f t="shared" ca="1" si="114"/>
        <v>-0.12157791789694475</v>
      </c>
    </row>
    <row r="2493" spans="1:13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ca="1" si="115"/>
        <v>-3</v>
      </c>
      <c r="L2493">
        <f t="shared" ca="1" si="116"/>
        <v>-1.0487998828840048</v>
      </c>
      <c r="M2493">
        <f t="shared" ca="1" si="114"/>
        <v>-0.29016372971277388</v>
      </c>
    </row>
    <row r="2494" spans="1:13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ca="1" si="115"/>
        <v>0.75</v>
      </c>
      <c r="L2494">
        <f t="shared" ca="1" si="116"/>
        <v>-0.87748560832362343</v>
      </c>
      <c r="M2494">
        <f t="shared" ca="1" si="114"/>
        <v>-0.39694952582383747</v>
      </c>
    </row>
    <row r="2495" spans="1:13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ca="1" si="115"/>
        <v>0</v>
      </c>
      <c r="L2495">
        <f t="shared" ca="1" si="116"/>
        <v>-0.79391555038804029</v>
      </c>
      <c r="M2495">
        <f t="shared" ca="1" si="114"/>
        <v>-0.46912516665369253</v>
      </c>
    </row>
    <row r="2496" spans="1:13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ca="1" si="115"/>
        <v>4.75</v>
      </c>
      <c r="L2496">
        <f t="shared" ca="1" si="116"/>
        <v>-0.265923593208227</v>
      </c>
      <c r="M2496">
        <f t="shared" ca="1" si="114"/>
        <v>-0.43217942602724424</v>
      </c>
    </row>
    <row r="2497" spans="1:13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ca="1" si="115"/>
        <v>3.5</v>
      </c>
      <c r="L2497">
        <f t="shared" ca="1" si="116"/>
        <v>9.2735796621127908E-2</v>
      </c>
      <c r="M2497">
        <f t="shared" ca="1" si="114"/>
        <v>-0.33674029463663113</v>
      </c>
    </row>
    <row r="2498" spans="1:13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ca="1" si="115"/>
        <v>-4.25</v>
      </c>
      <c r="L2498">
        <f t="shared" ca="1" si="116"/>
        <v>-0.32085808877136041</v>
      </c>
      <c r="M2498">
        <f t="shared" ca="1" si="114"/>
        <v>-0.33385262084294554</v>
      </c>
    </row>
    <row r="2499" spans="1:13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ca="1" si="115"/>
        <v>-4.75</v>
      </c>
      <c r="L2499">
        <f t="shared" ca="1" si="116"/>
        <v>-0.74268112793599272</v>
      </c>
      <c r="M2499">
        <f t="shared" ca="1" si="114"/>
        <v>-0.40818507667804504</v>
      </c>
    </row>
    <row r="2500" spans="1:13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ca="1" si="115"/>
        <v>-7.5</v>
      </c>
      <c r="L2500">
        <f t="shared" ca="1" si="116"/>
        <v>-1.3862353062278028</v>
      </c>
      <c r="M2500">
        <f t="shared" ca="1" si="114"/>
        <v>-0.58601239114163739</v>
      </c>
    </row>
    <row r="2501" spans="1:13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ca="1" si="115"/>
        <v>-4.75</v>
      </c>
      <c r="L2501">
        <f t="shared" ca="1" si="116"/>
        <v>-1.7065938484918215</v>
      </c>
      <c r="M2501">
        <f t="shared" ca="1" si="114"/>
        <v>-0.78975447429621637</v>
      </c>
    </row>
    <row r="2502" spans="1:13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ca="1" si="115"/>
        <v>-8</v>
      </c>
      <c r="L2502">
        <f t="shared" ca="1" si="116"/>
        <v>-2.3059658629211719</v>
      </c>
      <c r="M2502">
        <f t="shared" ref="M2502:M2565" ca="1" si="117">M2501+M$3*(L2502-M2501)</f>
        <v>-1.0654292722280265</v>
      </c>
    </row>
    <row r="2503" spans="1:13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ca="1" si="115"/>
        <v>-10.25</v>
      </c>
      <c r="L2503">
        <f t="shared" ca="1" si="116"/>
        <v>-3.062540542642965</v>
      </c>
      <c r="M2503">
        <f t="shared" ca="1" si="117"/>
        <v>-1.42854041230347</v>
      </c>
    </row>
    <row r="2504" spans="1:13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ca="1" si="115"/>
        <v>-7.75</v>
      </c>
      <c r="L2504">
        <f t="shared" ca="1" si="116"/>
        <v>-3.5089652528674447</v>
      </c>
      <c r="M2504">
        <f t="shared" ca="1" si="117"/>
        <v>-1.8067994742241926</v>
      </c>
    </row>
    <row r="2505" spans="1:13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ca="1" si="115"/>
        <v>-7.25</v>
      </c>
      <c r="L2505">
        <f t="shared" ca="1" si="116"/>
        <v>-3.8652542764038786</v>
      </c>
      <c r="M2505">
        <f t="shared" ca="1" si="117"/>
        <v>-2.1810639837114083</v>
      </c>
    </row>
    <row r="2506" spans="1:13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ca="1" si="115"/>
        <v>-5.75</v>
      </c>
      <c r="L2506">
        <f t="shared" ca="1" si="116"/>
        <v>-4.0447538691273186</v>
      </c>
      <c r="M2506">
        <f t="shared" ca="1" si="117"/>
        <v>-2.5199166901506649</v>
      </c>
    </row>
    <row r="2507" spans="1:13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ca="1" si="115"/>
        <v>-0.25</v>
      </c>
      <c r="L2507">
        <f t="shared" ca="1" si="116"/>
        <v>-3.6833487387342405</v>
      </c>
      <c r="M2507">
        <f t="shared" ca="1" si="117"/>
        <v>-2.7314497898931331</v>
      </c>
    </row>
    <row r="2508" spans="1:13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ca="1" si="115"/>
        <v>1.75</v>
      </c>
      <c r="L2508">
        <f t="shared" ca="1" si="116"/>
        <v>-3.1658869540928842</v>
      </c>
      <c r="M2508">
        <f t="shared" ca="1" si="117"/>
        <v>-2.8104383652021787</v>
      </c>
    </row>
    <row r="2509" spans="1:13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ca="1" si="115"/>
        <v>5.5</v>
      </c>
      <c r="L2509">
        <f t="shared" ca="1" si="116"/>
        <v>-2.3405643870364194</v>
      </c>
      <c r="M2509">
        <f t="shared" ca="1" si="117"/>
        <v>-2.7250067328084042</v>
      </c>
    </row>
    <row r="2510" spans="1:13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ref="K2510:K2573" ca="1" si="118">E2510-OFFSET(E2510,-K$2+1,0)</f>
        <v>4</v>
      </c>
      <c r="L2510">
        <f t="shared" ca="1" si="116"/>
        <v>-1.73670111208057</v>
      </c>
      <c r="M2510">
        <f t="shared" ca="1" si="117"/>
        <v>-2.5453148017669798</v>
      </c>
    </row>
    <row r="2511" spans="1:13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ca="1" si="118"/>
        <v>2.5</v>
      </c>
      <c r="L2511">
        <f t="shared" ref="L2511:L2574" ca="1" si="119">L2510+L$3*(K2511-L2510)</f>
        <v>-1.3332057680728968</v>
      </c>
      <c r="M2511">
        <f t="shared" ca="1" si="117"/>
        <v>-2.3249313410953283</v>
      </c>
    </row>
    <row r="2512" spans="1:13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ca="1" si="118"/>
        <v>3.5</v>
      </c>
      <c r="L2512">
        <f t="shared" ca="1" si="119"/>
        <v>-0.87290045682785899</v>
      </c>
      <c r="M2512">
        <f t="shared" ca="1" si="117"/>
        <v>-2.0609257257739704</v>
      </c>
    </row>
    <row r="2513" spans="1:13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ca="1" si="118"/>
        <v>3.5</v>
      </c>
      <c r="L2513">
        <f t="shared" ca="1" si="119"/>
        <v>-0.45643374665377723</v>
      </c>
      <c r="M2513">
        <f t="shared" ca="1" si="117"/>
        <v>-1.7691999113884807</v>
      </c>
    </row>
    <row r="2514" spans="1:13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ca="1" si="118"/>
        <v>1.5</v>
      </c>
      <c r="L2514">
        <f t="shared" ca="1" si="119"/>
        <v>-0.27010672316294132</v>
      </c>
      <c r="M2514">
        <f t="shared" ca="1" si="117"/>
        <v>-1.4966375135292918</v>
      </c>
    </row>
    <row r="2515" spans="1:13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ca="1" si="118"/>
        <v>-4.25</v>
      </c>
      <c r="L2515">
        <f t="shared" ca="1" si="119"/>
        <v>-0.64914417809980396</v>
      </c>
      <c r="M2515">
        <f t="shared" ca="1" si="117"/>
        <v>-1.3425478161784759</v>
      </c>
    </row>
    <row r="2516" spans="1:13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ca="1" si="118"/>
        <v>-7.5</v>
      </c>
      <c r="L2516">
        <f t="shared" ca="1" si="119"/>
        <v>-1.3016066373283941</v>
      </c>
      <c r="M2516">
        <f t="shared" ca="1" si="117"/>
        <v>-1.3351039654784609</v>
      </c>
    </row>
    <row r="2517" spans="1:13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ca="1" si="118"/>
        <v>-6.5</v>
      </c>
      <c r="L2517">
        <f t="shared" ca="1" si="119"/>
        <v>-1.7966917194875947</v>
      </c>
      <c r="M2517">
        <f t="shared" ca="1" si="117"/>
        <v>-1.4190290116619397</v>
      </c>
    </row>
    <row r="2518" spans="1:13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ca="1" si="118"/>
        <v>-5.75</v>
      </c>
      <c r="L2518">
        <f t="shared" ca="1" si="119"/>
        <v>-2.1731972700125857</v>
      </c>
      <c r="M2518">
        <f t="shared" ca="1" si="117"/>
        <v>-1.5561505131802389</v>
      </c>
    </row>
    <row r="2519" spans="1:13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ca="1" si="118"/>
        <v>-11.5</v>
      </c>
      <c r="L2519">
        <f t="shared" ca="1" si="119"/>
        <v>-3.0614641966780534</v>
      </c>
      <c r="M2519">
        <f t="shared" ca="1" si="117"/>
        <v>-1.8298439101798416</v>
      </c>
    </row>
    <row r="2520" spans="1:13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ca="1" si="118"/>
        <v>-10</v>
      </c>
      <c r="L2520">
        <f t="shared" ca="1" si="119"/>
        <v>-3.7222771303277624</v>
      </c>
      <c r="M2520">
        <f t="shared" ca="1" si="117"/>
        <v>-2.1739226774794638</v>
      </c>
    </row>
    <row r="2521" spans="1:13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ca="1" si="118"/>
        <v>-4</v>
      </c>
      <c r="L2521">
        <f t="shared" ca="1" si="119"/>
        <v>-3.7487269274394039</v>
      </c>
      <c r="M2521">
        <f t="shared" ca="1" si="117"/>
        <v>-2.4602507229267259</v>
      </c>
    </row>
    <row r="2522" spans="1:13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ca="1" si="118"/>
        <v>-11.75</v>
      </c>
      <c r="L2522">
        <f t="shared" ca="1" si="119"/>
        <v>-4.5107529343499371</v>
      </c>
      <c r="M2522">
        <f t="shared" ca="1" si="117"/>
        <v>-2.8330693068218551</v>
      </c>
    </row>
    <row r="2523" spans="1:13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ca="1" si="118"/>
        <v>-13.5</v>
      </c>
      <c r="L2523">
        <f t="shared" ca="1" si="119"/>
        <v>-5.366871702507086</v>
      </c>
      <c r="M2523">
        <f t="shared" ca="1" si="117"/>
        <v>-3.2937606514918971</v>
      </c>
    </row>
    <row r="2524" spans="1:13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ca="1" si="118"/>
        <v>-0.75</v>
      </c>
      <c r="L2524">
        <f t="shared" ca="1" si="119"/>
        <v>-4.9271696356016497</v>
      </c>
      <c r="M2524">
        <f t="shared" ca="1" si="117"/>
        <v>-3.5907441031482157</v>
      </c>
    </row>
    <row r="2525" spans="1:13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ca="1" si="118"/>
        <v>2.25</v>
      </c>
      <c r="L2525">
        <f t="shared" ca="1" si="119"/>
        <v>-4.2436296703062544</v>
      </c>
      <c r="M2525">
        <f t="shared" ca="1" si="117"/>
        <v>-3.7094505699042228</v>
      </c>
    </row>
    <row r="2526" spans="1:13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ca="1" si="118"/>
        <v>0.75</v>
      </c>
      <c r="L2526">
        <f t="shared" ca="1" si="119"/>
        <v>-3.7680458921818492</v>
      </c>
      <c r="M2526">
        <f t="shared" ca="1" si="117"/>
        <v>-3.7201042648637914</v>
      </c>
    </row>
    <row r="2527" spans="1:13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ca="1" si="118"/>
        <v>8.5</v>
      </c>
      <c r="L2527">
        <f t="shared" ca="1" si="119"/>
        <v>-2.599660569116911</v>
      </c>
      <c r="M2527">
        <f t="shared" ca="1" si="117"/>
        <v>-3.5163872292734495</v>
      </c>
    </row>
    <row r="2528" spans="1:13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ca="1" si="118"/>
        <v>18</v>
      </c>
      <c r="L2528">
        <f t="shared" ca="1" si="119"/>
        <v>-0.63778813396291967</v>
      </c>
      <c r="M2528">
        <f t="shared" ca="1" si="117"/>
        <v>-2.993005575580626</v>
      </c>
    </row>
    <row r="2529" spans="1:13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ca="1" si="118"/>
        <v>14.5</v>
      </c>
      <c r="L2529">
        <f t="shared" ca="1" si="119"/>
        <v>0.8039059740335488</v>
      </c>
      <c r="M2529">
        <f t="shared" ca="1" si="117"/>
        <v>-2.3026580211053216</v>
      </c>
    </row>
    <row r="2530" spans="1:13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ca="1" si="118"/>
        <v>5.25</v>
      </c>
      <c r="L2530">
        <f t="shared" ca="1" si="119"/>
        <v>1.227343500316068</v>
      </c>
      <c r="M2530">
        <f t="shared" ca="1" si="117"/>
        <v>-1.6608395626650689</v>
      </c>
    </row>
    <row r="2531" spans="1:13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ca="1" si="118"/>
        <v>12.5</v>
      </c>
      <c r="L2531">
        <f t="shared" ca="1" si="119"/>
        <v>2.3009298336192998</v>
      </c>
      <c r="M2531">
        <f t="shared" ca="1" si="117"/>
        <v>-0.94051785424972911</v>
      </c>
    </row>
    <row r="2532" spans="1:13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ca="1" si="118"/>
        <v>14.75</v>
      </c>
      <c r="L2532">
        <f t="shared" ca="1" si="119"/>
        <v>3.486555563750795</v>
      </c>
      <c r="M2532">
        <f t="shared" ca="1" si="117"/>
        <v>-0.13559541461327018</v>
      </c>
    </row>
    <row r="2533" spans="1:13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ca="1" si="118"/>
        <v>7.75</v>
      </c>
      <c r="L2533">
        <f t="shared" ca="1" si="119"/>
        <v>3.892597891012624</v>
      </c>
      <c r="M2533">
        <f t="shared" ca="1" si="117"/>
        <v>0.59680336822780156</v>
      </c>
    </row>
    <row r="2534" spans="1:13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ca="1" si="118"/>
        <v>3.25</v>
      </c>
      <c r="L2534">
        <f t="shared" ca="1" si="119"/>
        <v>3.8313980918685644</v>
      </c>
      <c r="M2534">
        <f t="shared" ca="1" si="117"/>
        <v>1.1849114997988495</v>
      </c>
    </row>
    <row r="2535" spans="1:13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ca="1" si="118"/>
        <v>4.25</v>
      </c>
      <c r="L2535">
        <f t="shared" ca="1" si="119"/>
        <v>3.8712649402620345</v>
      </c>
      <c r="M2535">
        <f t="shared" ca="1" si="117"/>
        <v>1.6733393980648832</v>
      </c>
    </row>
    <row r="2536" spans="1:13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ca="1" si="118"/>
        <v>-4.25</v>
      </c>
      <c r="L2536">
        <f t="shared" ca="1" si="119"/>
        <v>3.0978111364275551</v>
      </c>
      <c r="M2536">
        <f t="shared" ca="1" si="117"/>
        <v>1.932334259585369</v>
      </c>
    </row>
    <row r="2537" spans="1:13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ca="1" si="118"/>
        <v>-4.75</v>
      </c>
      <c r="L2537">
        <f t="shared" ca="1" si="119"/>
        <v>2.3504005520058833</v>
      </c>
      <c r="M2537">
        <f t="shared" ca="1" si="117"/>
        <v>2.0083463127527352</v>
      </c>
    </row>
    <row r="2538" spans="1:13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ca="1" si="118"/>
        <v>-1</v>
      </c>
      <c r="L2538">
        <f t="shared" ca="1" si="119"/>
        <v>2.0313147851481803</v>
      </c>
      <c r="M2538">
        <f t="shared" ca="1" si="117"/>
        <v>2.0125223986428162</v>
      </c>
    </row>
    <row r="2539" spans="1:13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ca="1" si="118"/>
        <v>1.5</v>
      </c>
      <c r="L2539">
        <f t="shared" ca="1" si="119"/>
        <v>1.9807133770388299</v>
      </c>
      <c r="M2539">
        <f t="shared" ca="1" si="117"/>
        <v>2.006738940169364</v>
      </c>
    </row>
    <row r="2540" spans="1:13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ca="1" si="118"/>
        <v>6.25</v>
      </c>
      <c r="L2540">
        <f t="shared" ca="1" si="119"/>
        <v>2.3873121030351316</v>
      </c>
      <c r="M2540">
        <f t="shared" ca="1" si="117"/>
        <v>2.0759340606904129</v>
      </c>
    </row>
    <row r="2541" spans="1:13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ca="1" si="118"/>
        <v>6.75</v>
      </c>
      <c r="L2541">
        <f t="shared" ca="1" si="119"/>
        <v>2.802806188460357</v>
      </c>
      <c r="M2541">
        <f t="shared" ca="1" si="117"/>
        <v>2.2080926293758574</v>
      </c>
    </row>
    <row r="2542" spans="1:13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ca="1" si="118"/>
        <v>5.5</v>
      </c>
      <c r="L2542">
        <f t="shared" ca="1" si="119"/>
        <v>3.0596817895593706</v>
      </c>
      <c r="M2542">
        <f t="shared" ca="1" si="117"/>
        <v>2.3629270221364962</v>
      </c>
    </row>
    <row r="2543" spans="1:13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ca="1" si="118"/>
        <v>7.25</v>
      </c>
      <c r="L2543">
        <f t="shared" ca="1" si="119"/>
        <v>3.4587597143632403</v>
      </c>
      <c r="M2543">
        <f t="shared" ca="1" si="117"/>
        <v>2.5621693298140862</v>
      </c>
    </row>
    <row r="2544" spans="1:13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ca="1" si="118"/>
        <v>7.5</v>
      </c>
      <c r="L2544">
        <f t="shared" ca="1" si="119"/>
        <v>3.8436397415667409</v>
      </c>
      <c r="M2544">
        <f t="shared" ca="1" si="117"/>
        <v>2.7951639501327508</v>
      </c>
    </row>
    <row r="2545" spans="1:13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ca="1" si="118"/>
        <v>8.75</v>
      </c>
      <c r="L2545">
        <f t="shared" ca="1" si="119"/>
        <v>4.3109121471318135</v>
      </c>
      <c r="M2545">
        <f t="shared" ca="1" si="117"/>
        <v>3.0707545314053077</v>
      </c>
    </row>
    <row r="2546" spans="1:13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ca="1" si="118"/>
        <v>3.75</v>
      </c>
      <c r="L2546">
        <f t="shared" ca="1" si="119"/>
        <v>4.2574919426430693</v>
      </c>
      <c r="M2546">
        <f t="shared" ca="1" si="117"/>
        <v>3.2865249698121737</v>
      </c>
    </row>
    <row r="2547" spans="1:13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ca="1" si="118"/>
        <v>1.5</v>
      </c>
      <c r="L2547">
        <f t="shared" ca="1" si="119"/>
        <v>3.9948736623913486</v>
      </c>
      <c r="M2547">
        <f t="shared" ca="1" si="117"/>
        <v>3.4153156411902055</v>
      </c>
    </row>
    <row r="2548" spans="1:13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ca="1" si="118"/>
        <v>0.25</v>
      </c>
      <c r="L2548">
        <f t="shared" ca="1" si="119"/>
        <v>3.638219027877887</v>
      </c>
      <c r="M2548">
        <f t="shared" ca="1" si="117"/>
        <v>3.4558435296788748</v>
      </c>
    </row>
    <row r="2549" spans="1:13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ca="1" si="118"/>
        <v>-5.25</v>
      </c>
      <c r="L2549">
        <f t="shared" ca="1" si="119"/>
        <v>2.7917219776038023</v>
      </c>
      <c r="M2549">
        <f t="shared" ca="1" si="117"/>
        <v>3.335094156574316</v>
      </c>
    </row>
    <row r="2550" spans="1:13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ca="1" si="118"/>
        <v>-3.25</v>
      </c>
      <c r="L2550">
        <f t="shared" ca="1" si="119"/>
        <v>2.2163198844986782</v>
      </c>
      <c r="M2550">
        <f t="shared" ca="1" si="117"/>
        <v>3.1316806525605636</v>
      </c>
    </row>
    <row r="2551" spans="1:13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ca="1" si="118"/>
        <v>0.75</v>
      </c>
      <c r="L2551">
        <f t="shared" ca="1" si="119"/>
        <v>2.0766703716892803</v>
      </c>
      <c r="M2551">
        <f t="shared" ca="1" si="117"/>
        <v>2.9398606014930575</v>
      </c>
    </row>
    <row r="2552" spans="1:13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ca="1" si="118"/>
        <v>0.25</v>
      </c>
      <c r="L2552">
        <f t="shared" ca="1" si="119"/>
        <v>1.9027017648617297</v>
      </c>
      <c r="M2552">
        <f t="shared" ca="1" si="117"/>
        <v>2.7512862675600886</v>
      </c>
    </row>
    <row r="2553" spans="1:13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ca="1" si="118"/>
        <v>-4</v>
      </c>
      <c r="L2553">
        <f t="shared" ca="1" si="119"/>
        <v>1.3405396920177555</v>
      </c>
      <c r="M2553">
        <f t="shared" ca="1" si="117"/>
        <v>2.4947868901887551</v>
      </c>
    </row>
    <row r="2554" spans="1:13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ca="1" si="118"/>
        <v>-4</v>
      </c>
      <c r="L2554">
        <f t="shared" ca="1" si="119"/>
        <v>0.83191686420654065</v>
      </c>
      <c r="M2554">
        <f t="shared" ca="1" si="117"/>
        <v>2.1924468854647161</v>
      </c>
    </row>
    <row r="2555" spans="1:13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ca="1" si="118"/>
        <v>-4.75</v>
      </c>
      <c r="L2555">
        <f t="shared" ca="1" si="119"/>
        <v>0.30030573428210827</v>
      </c>
      <c r="M2555">
        <f t="shared" ca="1" si="117"/>
        <v>1.8484212216133329</v>
      </c>
    </row>
    <row r="2556" spans="1:13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ca="1" si="118"/>
        <v>-3.5</v>
      </c>
      <c r="L2556">
        <f t="shared" ca="1" si="119"/>
        <v>-6.1628145173330595E-2</v>
      </c>
      <c r="M2556">
        <f t="shared" ca="1" si="117"/>
        <v>1.5011395185612122</v>
      </c>
    </row>
    <row r="2557" spans="1:13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ca="1" si="118"/>
        <v>4.25</v>
      </c>
      <c r="L2557">
        <f t="shared" ca="1" si="119"/>
        <v>0.349003106747939</v>
      </c>
      <c r="M2557">
        <f t="shared" ca="1" si="117"/>
        <v>1.2916601709587989</v>
      </c>
    </row>
    <row r="2558" spans="1:13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ca="1" si="118"/>
        <v>3.75</v>
      </c>
      <c r="L2558">
        <f t="shared" ca="1" si="119"/>
        <v>0.6729075727719448</v>
      </c>
      <c r="M2558">
        <f t="shared" ca="1" si="117"/>
        <v>1.1791596985611892</v>
      </c>
    </row>
    <row r="2559" spans="1:13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ca="1" si="118"/>
        <v>3.25</v>
      </c>
      <c r="L2559">
        <f t="shared" ca="1" si="119"/>
        <v>0.9183449467936643</v>
      </c>
      <c r="M2559">
        <f t="shared" ca="1" si="117"/>
        <v>1.1317388346034574</v>
      </c>
    </row>
    <row r="2560" spans="1:13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ca="1" si="118"/>
        <v>-2.75</v>
      </c>
      <c r="L2560">
        <f t="shared" ca="1" si="119"/>
        <v>0.5689787613847439</v>
      </c>
      <c r="M2560">
        <f t="shared" ca="1" si="117"/>
        <v>1.0294188212909641</v>
      </c>
    </row>
    <row r="2561" spans="1:13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ca="1" si="118"/>
        <v>-2</v>
      </c>
      <c r="L2561">
        <f t="shared" ca="1" si="119"/>
        <v>0.32431411744333971</v>
      </c>
      <c r="M2561">
        <f t="shared" ca="1" si="117"/>
        <v>0.9012179660459414</v>
      </c>
    </row>
    <row r="2562" spans="1:13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ca="1" si="118"/>
        <v>0.75</v>
      </c>
      <c r="L2562">
        <f t="shared" ca="1" si="119"/>
        <v>0.36485563006778354</v>
      </c>
      <c r="M2562">
        <f t="shared" ca="1" si="117"/>
        <v>0.80369754132263993</v>
      </c>
    </row>
    <row r="2563" spans="1:13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ca="1" si="118"/>
        <v>0</v>
      </c>
      <c r="L2563">
        <f t="shared" ca="1" si="119"/>
        <v>0.33010747482323272</v>
      </c>
      <c r="M2563">
        <f t="shared" ca="1" si="117"/>
        <v>0.71759025650456587</v>
      </c>
    </row>
    <row r="2564" spans="1:13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ca="1" si="118"/>
        <v>1.75</v>
      </c>
      <c r="L2564">
        <f t="shared" ca="1" si="119"/>
        <v>0.4653353343638772</v>
      </c>
      <c r="M2564">
        <f t="shared" ca="1" si="117"/>
        <v>0.67172572520625884</v>
      </c>
    </row>
    <row r="2565" spans="1:13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ca="1" si="118"/>
        <v>-3.25</v>
      </c>
      <c r="L2565">
        <f t="shared" ca="1" si="119"/>
        <v>0.11149387394826987</v>
      </c>
      <c r="M2565">
        <f t="shared" ca="1" si="117"/>
        <v>0.56986538861389724</v>
      </c>
    </row>
    <row r="2566" spans="1:13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ca="1" si="118"/>
        <v>-9.5</v>
      </c>
      <c r="L2566">
        <f t="shared" ca="1" si="119"/>
        <v>-0.80388649499918441</v>
      </c>
      <c r="M2566">
        <f t="shared" ref="M2566:M2629" ca="1" si="120">M2565+M$3*(L2566-M2565)</f>
        <v>0.32009231886606415</v>
      </c>
    </row>
    <row r="2567" spans="1:13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ca="1" si="118"/>
        <v>-5.5</v>
      </c>
      <c r="L2567">
        <f t="shared" ca="1" si="119"/>
        <v>-1.2511354002373574</v>
      </c>
      <c r="M2567">
        <f t="shared" ca="1" si="120"/>
        <v>3.4414551756351108E-2</v>
      </c>
    </row>
    <row r="2568" spans="1:13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ca="1" si="118"/>
        <v>-7</v>
      </c>
      <c r="L2568">
        <f t="shared" ca="1" si="119"/>
        <v>-1.7986463145004661</v>
      </c>
      <c r="M2568">
        <f t="shared" ca="1" si="120"/>
        <v>-0.29886924210852472</v>
      </c>
    </row>
    <row r="2569" spans="1:13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ca="1" si="118"/>
        <v>-3.75</v>
      </c>
      <c r="L2569">
        <f t="shared" ca="1" si="119"/>
        <v>-1.9844895226432788</v>
      </c>
      <c r="M2569">
        <f t="shared" ca="1" si="120"/>
        <v>-0.60534565675120733</v>
      </c>
    </row>
    <row r="2570" spans="1:13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ca="1" si="118"/>
        <v>-6</v>
      </c>
      <c r="L2570">
        <f t="shared" ca="1" si="119"/>
        <v>-2.3669190919153476</v>
      </c>
      <c r="M2570">
        <f t="shared" ca="1" si="120"/>
        <v>-0.92563173587196013</v>
      </c>
    </row>
    <row r="2571" spans="1:13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ca="1" si="118"/>
        <v>-12.25</v>
      </c>
      <c r="L2571">
        <f t="shared" ca="1" si="119"/>
        <v>-3.3081648926853147</v>
      </c>
      <c r="M2571">
        <f t="shared" ca="1" si="120"/>
        <v>-1.3588195825652973</v>
      </c>
    </row>
    <row r="2572" spans="1:13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ca="1" si="118"/>
        <v>-13.75</v>
      </c>
      <c r="L2572">
        <f t="shared" ca="1" si="119"/>
        <v>-4.302625379096237</v>
      </c>
      <c r="M2572">
        <f t="shared" ca="1" si="120"/>
        <v>-1.8940570001163772</v>
      </c>
    </row>
    <row r="2573" spans="1:13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ca="1" si="118"/>
        <v>-10</v>
      </c>
      <c r="L2573">
        <f t="shared" ca="1" si="119"/>
        <v>-4.8452324858489764</v>
      </c>
      <c r="M2573">
        <f t="shared" ca="1" si="120"/>
        <v>-2.4306343611586678</v>
      </c>
    </row>
    <row r="2574" spans="1:13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ref="K2574:K2637" ca="1" si="121">E2574-OFFSET(E2574,-K$2+1,0)</f>
        <v>-6.25</v>
      </c>
      <c r="L2574">
        <f t="shared" ca="1" si="119"/>
        <v>-4.9790198681490736</v>
      </c>
      <c r="M2574">
        <f t="shared" ca="1" si="120"/>
        <v>-2.8939771806114689</v>
      </c>
    </row>
    <row r="2575" spans="1:13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ca="1" si="121"/>
        <v>-3.75</v>
      </c>
      <c r="L2575">
        <f t="shared" ref="L2575:L2638" ca="1" si="122">L2574+L$3*(K2575-L2574)</f>
        <v>-4.8619703568967809</v>
      </c>
      <c r="M2575">
        <f t="shared" ca="1" si="120"/>
        <v>-3.2517941217542528</v>
      </c>
    </row>
    <row r="2576" spans="1:13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ca="1" si="121"/>
        <v>-5.75</v>
      </c>
      <c r="L2576">
        <f t="shared" ca="1" si="122"/>
        <v>-4.9465446086208971</v>
      </c>
      <c r="M2576">
        <f t="shared" ca="1" si="120"/>
        <v>-3.5599305739118243</v>
      </c>
    </row>
    <row r="2577" spans="1:13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ca="1" si="121"/>
        <v>-7.5</v>
      </c>
      <c r="L2577">
        <f t="shared" ca="1" si="122"/>
        <v>-5.1897308363712877</v>
      </c>
      <c r="M2577">
        <f t="shared" ca="1" si="120"/>
        <v>-3.8562578943589996</v>
      </c>
    </row>
    <row r="2578" spans="1:13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ca="1" si="121"/>
        <v>-7.5</v>
      </c>
      <c r="L2578">
        <f t="shared" ca="1" si="122"/>
        <v>-5.409756471002594</v>
      </c>
      <c r="M2578">
        <f t="shared" ca="1" si="120"/>
        <v>-4.1387121810214715</v>
      </c>
    </row>
    <row r="2579" spans="1:13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ca="1" si="121"/>
        <v>0.5</v>
      </c>
      <c r="L2579">
        <f t="shared" ca="1" si="122"/>
        <v>-4.8469225213832994</v>
      </c>
      <c r="M2579">
        <f t="shared" ca="1" si="120"/>
        <v>-4.2674776974508948</v>
      </c>
    </row>
    <row r="2580" spans="1:13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ca="1" si="121"/>
        <v>7.5</v>
      </c>
      <c r="L2580">
        <f t="shared" ca="1" si="122"/>
        <v>-3.6710251383944139</v>
      </c>
      <c r="M2580">
        <f t="shared" ca="1" si="120"/>
        <v>-4.1590317776224435</v>
      </c>
    </row>
    <row r="2581" spans="1:13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ca="1" si="121"/>
        <v>11.75</v>
      </c>
      <c r="L2581">
        <f t="shared" ca="1" si="122"/>
        <v>-2.202356077594946</v>
      </c>
      <c r="M2581">
        <f t="shared" ca="1" si="120"/>
        <v>-3.8032725594356256</v>
      </c>
    </row>
    <row r="2582" spans="1:13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ca="1" si="121"/>
        <v>8</v>
      </c>
      <c r="L2582">
        <f t="shared" ca="1" si="122"/>
        <v>-1.2307031178239989</v>
      </c>
      <c r="M2582">
        <f t="shared" ca="1" si="120"/>
        <v>-3.3355326609607845</v>
      </c>
    </row>
    <row r="2583" spans="1:13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ca="1" si="121"/>
        <v>10.25</v>
      </c>
      <c r="L2583">
        <f t="shared" ca="1" si="122"/>
        <v>-0.13730282088837997</v>
      </c>
      <c r="M2583">
        <f t="shared" ca="1" si="120"/>
        <v>-2.7540363264021654</v>
      </c>
    </row>
    <row r="2584" spans="1:13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ca="1" si="121"/>
        <v>3.5</v>
      </c>
      <c r="L2584">
        <f t="shared" ca="1" si="122"/>
        <v>0.20910697157718</v>
      </c>
      <c r="M2584">
        <f t="shared" ca="1" si="120"/>
        <v>-2.2152829994968299</v>
      </c>
    </row>
    <row r="2585" spans="1:13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ca="1" si="121"/>
        <v>6</v>
      </c>
      <c r="L2585">
        <f t="shared" ca="1" si="122"/>
        <v>0.76062059333173426</v>
      </c>
      <c r="M2585">
        <f t="shared" ca="1" si="120"/>
        <v>-1.6742096189825455</v>
      </c>
    </row>
    <row r="2586" spans="1:13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ca="1" si="121"/>
        <v>12</v>
      </c>
      <c r="L2586">
        <f t="shared" ca="1" si="122"/>
        <v>1.831037679681093</v>
      </c>
      <c r="M2586">
        <f t="shared" ca="1" si="120"/>
        <v>-1.0368919283164293</v>
      </c>
    </row>
    <row r="2587" spans="1:13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ca="1" si="121"/>
        <v>11</v>
      </c>
      <c r="L2587">
        <f t="shared" ca="1" si="122"/>
        <v>2.704272186378132</v>
      </c>
      <c r="M2587">
        <f t="shared" ca="1" si="120"/>
        <v>-0.35668027109923628</v>
      </c>
    </row>
    <row r="2588" spans="1:13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ca="1" si="121"/>
        <v>5.25</v>
      </c>
      <c r="L2588">
        <f t="shared" ca="1" si="122"/>
        <v>2.9467224543421193</v>
      </c>
      <c r="M2588">
        <f t="shared" ca="1" si="120"/>
        <v>0.24393840625373753</v>
      </c>
    </row>
    <row r="2589" spans="1:13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ca="1" si="121"/>
        <v>8.25</v>
      </c>
      <c r="L2589">
        <f t="shared" ca="1" si="122"/>
        <v>3.4517965063095364</v>
      </c>
      <c r="M2589">
        <f t="shared" ca="1" si="120"/>
        <v>0.82718533353661006</v>
      </c>
    </row>
    <row r="2590" spans="1:13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ca="1" si="121"/>
        <v>4.25</v>
      </c>
      <c r="L2590">
        <f t="shared" ca="1" si="122"/>
        <v>3.527815886661009</v>
      </c>
      <c r="M2590">
        <f t="shared" ca="1" si="120"/>
        <v>1.3182090704683189</v>
      </c>
    </row>
    <row r="2591" spans="1:13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ca="1" si="121"/>
        <v>5.5</v>
      </c>
      <c r="L2591">
        <f t="shared" ca="1" si="122"/>
        <v>3.7156429450742463</v>
      </c>
      <c r="M2591">
        <f t="shared" ca="1" si="120"/>
        <v>1.7541061385784875</v>
      </c>
    </row>
    <row r="2592" spans="1:13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ca="1" si="121"/>
        <v>0.75</v>
      </c>
      <c r="L2592">
        <f t="shared" ca="1" si="122"/>
        <v>3.4332007598290799</v>
      </c>
      <c r="M2592">
        <f t="shared" ca="1" si="120"/>
        <v>2.0593960697149587</v>
      </c>
    </row>
    <row r="2593" spans="1:13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ca="1" si="121"/>
        <v>6</v>
      </c>
      <c r="L2593">
        <f t="shared" ca="1" si="122"/>
        <v>3.6776578303215484</v>
      </c>
      <c r="M2593">
        <f t="shared" ca="1" si="120"/>
        <v>2.3536254807343386</v>
      </c>
    </row>
    <row r="2594" spans="1:13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ca="1" si="121"/>
        <v>2.75</v>
      </c>
      <c r="L2594">
        <f t="shared" ca="1" si="122"/>
        <v>3.5893094655290199</v>
      </c>
      <c r="M2594">
        <f t="shared" ca="1" si="120"/>
        <v>2.5782952961515533</v>
      </c>
    </row>
    <row r="2595" spans="1:13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ca="1" si="121"/>
        <v>-4.75</v>
      </c>
      <c r="L2595">
        <f t="shared" ca="1" si="122"/>
        <v>2.7950895164310179</v>
      </c>
      <c r="M2595">
        <f t="shared" ca="1" si="120"/>
        <v>2.617712427111456</v>
      </c>
    </row>
    <row r="2596" spans="1:13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ca="1" si="121"/>
        <v>-3</v>
      </c>
      <c r="L2596">
        <f t="shared" ca="1" si="122"/>
        <v>2.2431762291518735</v>
      </c>
      <c r="M2596">
        <f t="shared" ca="1" si="120"/>
        <v>2.54961493657335</v>
      </c>
    </row>
    <row r="2597" spans="1:13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ca="1" si="121"/>
        <v>-3.5</v>
      </c>
      <c r="L2597">
        <f t="shared" ca="1" si="122"/>
        <v>1.6962070644707428</v>
      </c>
      <c r="M2597">
        <f t="shared" ca="1" si="120"/>
        <v>2.3944498689183304</v>
      </c>
    </row>
    <row r="2598" spans="1:13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ca="1" si="121"/>
        <v>-6.75</v>
      </c>
      <c r="L2598">
        <f t="shared" ca="1" si="122"/>
        <v>0.89180639166400544</v>
      </c>
      <c r="M2598">
        <f t="shared" ca="1" si="120"/>
        <v>2.1212419639629987</v>
      </c>
    </row>
    <row r="2599" spans="1:13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ca="1" si="121"/>
        <v>0.25</v>
      </c>
      <c r="L2599">
        <f t="shared" ca="1" si="122"/>
        <v>0.8306819734102906</v>
      </c>
      <c r="M2599">
        <f t="shared" ca="1" si="120"/>
        <v>1.8865946929534154</v>
      </c>
    </row>
    <row r="2600" spans="1:13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ca="1" si="121"/>
        <v>5.25</v>
      </c>
      <c r="L2600">
        <f t="shared" ca="1" si="122"/>
        <v>1.2515694045140724</v>
      </c>
      <c r="M2600">
        <f t="shared" ca="1" si="120"/>
        <v>1.7711355496008077</v>
      </c>
    </row>
    <row r="2601" spans="1:13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ca="1" si="121"/>
        <v>8.5</v>
      </c>
      <c r="L2601">
        <f t="shared" ca="1" si="122"/>
        <v>1.9418961278936846</v>
      </c>
      <c r="M2601">
        <f t="shared" ca="1" si="120"/>
        <v>1.8021829274722398</v>
      </c>
    </row>
    <row r="2602" spans="1:13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ca="1" si="121"/>
        <v>10</v>
      </c>
      <c r="L2602">
        <f t="shared" ca="1" si="122"/>
        <v>2.7093345919038097</v>
      </c>
      <c r="M2602">
        <f t="shared" ca="1" si="120"/>
        <v>1.9671195937325252</v>
      </c>
    </row>
    <row r="2603" spans="1:13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ca="1" si="121"/>
        <v>11.5</v>
      </c>
      <c r="L2603">
        <f t="shared" ca="1" si="122"/>
        <v>3.5465408212463041</v>
      </c>
      <c r="M2603">
        <f t="shared" ca="1" si="120"/>
        <v>2.2542870896441212</v>
      </c>
    </row>
    <row r="2604" spans="1:13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ca="1" si="121"/>
        <v>13.5</v>
      </c>
      <c r="L2604">
        <f t="shared" ca="1" si="122"/>
        <v>4.4944893144609415</v>
      </c>
      <c r="M2604">
        <f t="shared" ca="1" si="120"/>
        <v>2.6615965850653613</v>
      </c>
    </row>
    <row r="2605" spans="1:13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ca="1" si="121"/>
        <v>10.25</v>
      </c>
      <c r="L2605">
        <f t="shared" ca="1" si="122"/>
        <v>5.0426331892741851</v>
      </c>
      <c r="M2605">
        <f t="shared" ca="1" si="120"/>
        <v>3.0945123312851477</v>
      </c>
    </row>
    <row r="2606" spans="1:13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ca="1" si="121"/>
        <v>9.5</v>
      </c>
      <c r="L2606">
        <f t="shared" ca="1" si="122"/>
        <v>5.467144314105215</v>
      </c>
      <c r="M2606">
        <f t="shared" ca="1" si="120"/>
        <v>3.5258999645251601</v>
      </c>
    </row>
    <row r="2607" spans="1:13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ca="1" si="121"/>
        <v>6.75</v>
      </c>
      <c r="L2607">
        <f t="shared" ca="1" si="122"/>
        <v>5.5893210460951943</v>
      </c>
      <c r="M2607">
        <f t="shared" ca="1" si="120"/>
        <v>3.9010674339015301</v>
      </c>
    </row>
    <row r="2608" spans="1:13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ca="1" si="121"/>
        <v>2.5</v>
      </c>
      <c r="L2608">
        <f t="shared" ca="1" si="122"/>
        <v>5.2950999940861285</v>
      </c>
      <c r="M2608">
        <f t="shared" ca="1" si="120"/>
        <v>4.1545278993896391</v>
      </c>
    </row>
    <row r="2609" spans="1:13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ca="1" si="121"/>
        <v>-4.25</v>
      </c>
      <c r="L2609">
        <f t="shared" ca="1" si="122"/>
        <v>4.3860428517922116</v>
      </c>
      <c r="M2609">
        <f t="shared" ca="1" si="120"/>
        <v>4.1966215270991976</v>
      </c>
    </row>
    <row r="2610" spans="1:13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ca="1" si="121"/>
        <v>-5.25</v>
      </c>
      <c r="L2610">
        <f t="shared" ca="1" si="122"/>
        <v>3.4683244849548585</v>
      </c>
      <c r="M2610">
        <f t="shared" ca="1" si="120"/>
        <v>4.0642038830729543</v>
      </c>
    </row>
    <row r="2611" spans="1:13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ca="1" si="121"/>
        <v>-7</v>
      </c>
      <c r="L2611">
        <f t="shared" ca="1" si="122"/>
        <v>2.4713412006734434</v>
      </c>
      <c r="M2611">
        <f t="shared" ca="1" si="120"/>
        <v>3.7745924862730433</v>
      </c>
    </row>
    <row r="2612" spans="1:13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ca="1" si="121"/>
        <v>-4.5</v>
      </c>
      <c r="L2612">
        <f t="shared" ca="1" si="122"/>
        <v>1.8074039434664488</v>
      </c>
      <c r="M2612">
        <f t="shared" ca="1" si="120"/>
        <v>3.4169218421263898</v>
      </c>
    </row>
    <row r="2613" spans="1:13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ca="1" si="121"/>
        <v>-2.75</v>
      </c>
      <c r="L2613">
        <f t="shared" ca="1" si="122"/>
        <v>1.3733654726601203</v>
      </c>
      <c r="M2613">
        <f t="shared" ca="1" si="120"/>
        <v>3.0453661385870681</v>
      </c>
    </row>
    <row r="2614" spans="1:13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ca="1" si="121"/>
        <v>-1.5</v>
      </c>
      <c r="L2614">
        <f t="shared" ca="1" si="122"/>
        <v>1.0997116181210611</v>
      </c>
      <c r="M2614">
        <f t="shared" ca="1" si="120"/>
        <v>2.6916107712296125</v>
      </c>
    </row>
    <row r="2615" spans="1:13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ca="1" si="121"/>
        <v>-2.5</v>
      </c>
      <c r="L2615">
        <f t="shared" ca="1" si="122"/>
        <v>0.75688194020476951</v>
      </c>
      <c r="M2615">
        <f t="shared" ca="1" si="120"/>
        <v>2.3398418928614593</v>
      </c>
    </row>
    <row r="2616" spans="1:13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ca="1" si="121"/>
        <v>0.75</v>
      </c>
      <c r="L2616">
        <f t="shared" ca="1" si="122"/>
        <v>0.75622651732812485</v>
      </c>
      <c r="M2616">
        <f t="shared" ca="1" si="120"/>
        <v>2.0519118245826711</v>
      </c>
    </row>
    <row r="2617" spans="1:13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ca="1" si="121"/>
        <v>-5.5</v>
      </c>
      <c r="L2617">
        <f t="shared" ca="1" si="122"/>
        <v>0.16039542043973198</v>
      </c>
      <c r="M2617">
        <f t="shared" ca="1" si="120"/>
        <v>1.7079997511021368</v>
      </c>
    </row>
    <row r="2618" spans="1:13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ca="1" si="121"/>
        <v>-7.25</v>
      </c>
      <c r="L2618">
        <f t="shared" ca="1" si="122"/>
        <v>-0.54535652436405202</v>
      </c>
      <c r="M2618">
        <f t="shared" ca="1" si="120"/>
        <v>1.2982986101082843</v>
      </c>
    </row>
    <row r="2619" spans="1:13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ca="1" si="121"/>
        <v>-7</v>
      </c>
      <c r="L2619">
        <f t="shared" ca="1" si="122"/>
        <v>-1.1600844744246186</v>
      </c>
      <c r="M2619">
        <f t="shared" ca="1" si="120"/>
        <v>0.85131986746593835</v>
      </c>
    </row>
    <row r="2620" spans="1:13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ca="1" si="121"/>
        <v>-3.75</v>
      </c>
      <c r="L2620">
        <f t="shared" ca="1" si="122"/>
        <v>-1.4067430959079883</v>
      </c>
      <c r="M2620">
        <f t="shared" ca="1" si="120"/>
        <v>0.44076296503431533</v>
      </c>
    </row>
    <row r="2621" spans="1:13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ca="1" si="121"/>
        <v>-6.25</v>
      </c>
      <c r="L2621">
        <f t="shared" ca="1" si="122"/>
        <v>-1.8680056582024656</v>
      </c>
      <c r="M2621">
        <f t="shared" ca="1" si="120"/>
        <v>2.0986851718536981E-2</v>
      </c>
    </row>
    <row r="2622" spans="1:13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ca="1" si="121"/>
        <v>-6.5</v>
      </c>
      <c r="L2622">
        <f t="shared" ca="1" si="122"/>
        <v>-2.3091479764688976</v>
      </c>
      <c r="M2622">
        <f t="shared" ca="1" si="120"/>
        <v>-0.40267402613372383</v>
      </c>
    </row>
    <row r="2623" spans="1:13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ca="1" si="121"/>
        <v>-6.5</v>
      </c>
      <c r="L2623">
        <f t="shared" ca="1" si="122"/>
        <v>-2.7082767406147168</v>
      </c>
      <c r="M2623">
        <f t="shared" ca="1" si="120"/>
        <v>-0.82187451967572256</v>
      </c>
    </row>
    <row r="2624" spans="1:13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ca="1" si="121"/>
        <v>-2.5</v>
      </c>
      <c r="L2624">
        <f t="shared" ca="1" si="122"/>
        <v>-2.6884408605561725</v>
      </c>
      <c r="M2624">
        <f t="shared" ca="1" si="120"/>
        <v>-1.1612502180176225</v>
      </c>
    </row>
    <row r="2625" spans="1:13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ca="1" si="121"/>
        <v>-0.5</v>
      </c>
      <c r="L2625">
        <f t="shared" ca="1" si="122"/>
        <v>-2.4800179214555849</v>
      </c>
      <c r="M2625">
        <f t="shared" ca="1" si="120"/>
        <v>-1.4010261640972521</v>
      </c>
    </row>
    <row r="2626" spans="1:13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ca="1" si="121"/>
        <v>4</v>
      </c>
      <c r="L2626">
        <f t="shared" ca="1" si="122"/>
        <v>-1.8628733575074339</v>
      </c>
      <c r="M2626">
        <f t="shared" ca="1" si="120"/>
        <v>-1.4849983810809215</v>
      </c>
    </row>
    <row r="2627" spans="1:13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ca="1" si="121"/>
        <v>5.25</v>
      </c>
      <c r="L2627">
        <f t="shared" ca="1" si="122"/>
        <v>-1.1854568472686307</v>
      </c>
      <c r="M2627">
        <f t="shared" ca="1" si="120"/>
        <v>-1.4305362840241413</v>
      </c>
    </row>
    <row r="2628" spans="1:13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ca="1" si="121"/>
        <v>3.25</v>
      </c>
      <c r="L2628">
        <f t="shared" ca="1" si="122"/>
        <v>-0.76303238562399911</v>
      </c>
      <c r="M2628">
        <f t="shared" ca="1" si="120"/>
        <v>-1.3091719388604792</v>
      </c>
    </row>
    <row r="2629" spans="1:13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ca="1" si="121"/>
        <v>3.5</v>
      </c>
      <c r="L2629">
        <f t="shared" ca="1" si="122"/>
        <v>-0.35702930127885635</v>
      </c>
      <c r="M2629">
        <f t="shared" ca="1" si="120"/>
        <v>-1.1360550956638205</v>
      </c>
    </row>
    <row r="2630" spans="1:13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ca="1" si="121"/>
        <v>5.75</v>
      </c>
      <c r="L2630">
        <f t="shared" ca="1" si="122"/>
        <v>0.2245925369381776</v>
      </c>
      <c r="M2630">
        <f t="shared" ref="M2630:M2693" ca="1" si="123">M2629+M$3*(L2630-M2629)</f>
        <v>-0.88866461700891175</v>
      </c>
    </row>
    <row r="2631" spans="1:13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ca="1" si="121"/>
        <v>4.75</v>
      </c>
      <c r="L2631">
        <f t="shared" ca="1" si="122"/>
        <v>0.65558372389644637</v>
      </c>
      <c r="M2631">
        <f t="shared" ca="1" si="123"/>
        <v>-0.6078921913897557</v>
      </c>
    </row>
    <row r="2632" spans="1:13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ca="1" si="121"/>
        <v>10.75</v>
      </c>
      <c r="L2632">
        <f t="shared" ca="1" si="122"/>
        <v>1.6169567025729752</v>
      </c>
      <c r="M2632">
        <f t="shared" ca="1" si="123"/>
        <v>-0.20337421066925915</v>
      </c>
    </row>
    <row r="2633" spans="1:13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ca="1" si="121"/>
        <v>4</v>
      </c>
      <c r="L2633">
        <f t="shared" ca="1" si="122"/>
        <v>1.8439132070898347</v>
      </c>
      <c r="M2633">
        <f t="shared" ca="1" si="123"/>
        <v>0.16885986528693975</v>
      </c>
    </row>
    <row r="2634" spans="1:13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ca="1" si="121"/>
        <v>1.75</v>
      </c>
      <c r="L2634">
        <f t="shared" ca="1" si="122"/>
        <v>1.8349690921288981</v>
      </c>
      <c r="M2634">
        <f t="shared" ca="1" si="123"/>
        <v>0.47178881562184127</v>
      </c>
    </row>
    <row r="2635" spans="1:13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ca="1" si="121"/>
        <v>1.5</v>
      </c>
      <c r="L2635">
        <f t="shared" ca="1" si="122"/>
        <v>1.8030672738309079</v>
      </c>
      <c r="M2635">
        <f t="shared" ca="1" si="123"/>
        <v>0.7138394443871261</v>
      </c>
    </row>
    <row r="2636" spans="1:13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ca="1" si="121"/>
        <v>6.75</v>
      </c>
      <c r="L2636">
        <f t="shared" ca="1" si="122"/>
        <v>2.2742037239422501</v>
      </c>
      <c r="M2636">
        <f t="shared" ca="1" si="123"/>
        <v>0.99754204066987595</v>
      </c>
    </row>
    <row r="2637" spans="1:13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ca="1" si="121"/>
        <v>7.75</v>
      </c>
      <c r="L2637">
        <f t="shared" ca="1" si="122"/>
        <v>2.7957081311858452</v>
      </c>
      <c r="M2637">
        <f t="shared" ca="1" si="123"/>
        <v>1.3244813298545977</v>
      </c>
    </row>
    <row r="2638" spans="1:13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ref="K2638:K2701" ca="1" si="124">E2638-OFFSET(E2638,-K$2+1,0)</f>
        <v>0.5</v>
      </c>
      <c r="L2638">
        <f t="shared" ca="1" si="122"/>
        <v>2.5770692615490982</v>
      </c>
      <c r="M2638">
        <f t="shared" ca="1" si="123"/>
        <v>1.5522245901626888</v>
      </c>
    </row>
    <row r="2639" spans="1:13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ca="1" si="124"/>
        <v>-2.25</v>
      </c>
      <c r="L2639">
        <f t="shared" ref="L2639:L2702" ca="1" si="125">L2638+L$3*(K2639-L2638)</f>
        <v>2.1173483794968031</v>
      </c>
      <c r="M2639">
        <f t="shared" ca="1" si="123"/>
        <v>1.6549743700416186</v>
      </c>
    </row>
    <row r="2640" spans="1:13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ca="1" si="124"/>
        <v>-0.5</v>
      </c>
      <c r="L2640">
        <f t="shared" ca="1" si="125"/>
        <v>1.8680771052590124</v>
      </c>
      <c r="M2640">
        <f t="shared" ca="1" si="123"/>
        <v>1.6937203218993266</v>
      </c>
    </row>
    <row r="2641" spans="1:13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ca="1" si="124"/>
        <v>-10.75</v>
      </c>
      <c r="L2641">
        <f t="shared" ca="1" si="125"/>
        <v>0.66635547618672564</v>
      </c>
      <c r="M2641">
        <f t="shared" ca="1" si="123"/>
        <v>1.5069267135879447</v>
      </c>
    </row>
    <row r="2642" spans="1:13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ca="1" si="124"/>
        <v>-3</v>
      </c>
      <c r="L2642">
        <f t="shared" ca="1" si="125"/>
        <v>0.31717876416894225</v>
      </c>
      <c r="M2642">
        <f t="shared" ca="1" si="123"/>
        <v>1.2906089046026716</v>
      </c>
    </row>
    <row r="2643" spans="1:13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ca="1" si="124"/>
        <v>-2.5</v>
      </c>
      <c r="L2643">
        <f t="shared" ca="1" si="125"/>
        <v>4.8876024724281097E-2</v>
      </c>
      <c r="M2643">
        <f t="shared" ca="1" si="123"/>
        <v>1.064839290079328</v>
      </c>
    </row>
    <row r="2644" spans="1:13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ca="1" si="124"/>
        <v>-2</v>
      </c>
      <c r="L2644">
        <f t="shared" ca="1" si="125"/>
        <v>-0.14625502524945996</v>
      </c>
      <c r="M2644">
        <f t="shared" ca="1" si="123"/>
        <v>0.84464032365591202</v>
      </c>
    </row>
    <row r="2645" spans="1:13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ca="1" si="124"/>
        <v>-8</v>
      </c>
      <c r="L2645">
        <f t="shared" ca="1" si="125"/>
        <v>-0.89423073713046375</v>
      </c>
      <c r="M2645">
        <f t="shared" ca="1" si="123"/>
        <v>0.52848194896748013</v>
      </c>
    </row>
    <row r="2646" spans="1:13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ca="1" si="124"/>
        <v>-12.5</v>
      </c>
      <c r="L2646">
        <f t="shared" ca="1" si="125"/>
        <v>-1.9995420954989909</v>
      </c>
      <c r="M2646">
        <f t="shared" ca="1" si="123"/>
        <v>6.884121360994E-2</v>
      </c>
    </row>
    <row r="2647" spans="1:13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ca="1" si="124"/>
        <v>-9.25</v>
      </c>
      <c r="L2647">
        <f t="shared" ca="1" si="125"/>
        <v>-2.6900618959276583</v>
      </c>
      <c r="M2647">
        <f t="shared" ca="1" si="123"/>
        <v>-0.43277753357871418</v>
      </c>
    </row>
    <row r="2648" spans="1:13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ca="1" si="124"/>
        <v>-10.5</v>
      </c>
      <c r="L2648">
        <f t="shared" ca="1" si="125"/>
        <v>-3.433865524886929</v>
      </c>
      <c r="M2648">
        <f t="shared" ca="1" si="123"/>
        <v>-0.97842989563475324</v>
      </c>
    </row>
    <row r="2649" spans="1:13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ca="1" si="124"/>
        <v>-15.25</v>
      </c>
      <c r="L2649">
        <f t="shared" ca="1" si="125"/>
        <v>-4.5592116653738879</v>
      </c>
      <c r="M2649">
        <f t="shared" ca="1" si="123"/>
        <v>-1.629481126496414</v>
      </c>
    </row>
    <row r="2650" spans="1:13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ca="1" si="124"/>
        <v>-6.75</v>
      </c>
      <c r="L2650">
        <f t="shared" ca="1" si="125"/>
        <v>-4.7678581734335177</v>
      </c>
      <c r="M2650">
        <f t="shared" ca="1" si="123"/>
        <v>-2.2000951350304327</v>
      </c>
    </row>
    <row r="2651" spans="1:13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ca="1" si="124"/>
        <v>-14</v>
      </c>
      <c r="L2651">
        <f t="shared" ca="1" si="125"/>
        <v>-5.647109775963659</v>
      </c>
      <c r="M2651">
        <f t="shared" ca="1" si="123"/>
        <v>-2.8268250697455648</v>
      </c>
    </row>
    <row r="2652" spans="1:13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ca="1" si="124"/>
        <v>-10.5</v>
      </c>
      <c r="L2652">
        <f t="shared" ca="1" si="125"/>
        <v>-6.1092897973004536</v>
      </c>
      <c r="M2652">
        <f t="shared" ca="1" si="123"/>
        <v>-3.423636838391908</v>
      </c>
    </row>
    <row r="2653" spans="1:13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ca="1" si="124"/>
        <v>-9</v>
      </c>
      <c r="L2653">
        <f t="shared" ca="1" si="125"/>
        <v>-6.3845955308908868</v>
      </c>
      <c r="M2653">
        <f t="shared" ca="1" si="123"/>
        <v>-3.9619929643008134</v>
      </c>
    </row>
    <row r="2654" spans="1:13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ca="1" si="124"/>
        <v>-7</v>
      </c>
      <c r="L2654">
        <f t="shared" ca="1" si="125"/>
        <v>-6.4432054803298504</v>
      </c>
      <c r="M2654">
        <f t="shared" ca="1" si="123"/>
        <v>-4.4131225126697293</v>
      </c>
    </row>
    <row r="2655" spans="1:13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ca="1" si="124"/>
        <v>-0.25</v>
      </c>
      <c r="L2655">
        <f t="shared" ca="1" si="125"/>
        <v>-5.8533763869651025</v>
      </c>
      <c r="M2655">
        <f t="shared" ca="1" si="123"/>
        <v>-4.6749868534507062</v>
      </c>
    </row>
    <row r="2656" spans="1:13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ca="1" si="124"/>
        <v>2.75</v>
      </c>
      <c r="L2656">
        <f t="shared" ca="1" si="125"/>
        <v>-5.03400720725414</v>
      </c>
      <c r="M2656">
        <f t="shared" ca="1" si="123"/>
        <v>-4.7402632814149666</v>
      </c>
    </row>
    <row r="2657" spans="1:13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ca="1" si="124"/>
        <v>8.5</v>
      </c>
      <c r="L2657">
        <f t="shared" ca="1" si="125"/>
        <v>-3.7450541398966029</v>
      </c>
      <c r="M2657">
        <f t="shared" ca="1" si="123"/>
        <v>-4.5593161647752645</v>
      </c>
    </row>
    <row r="2658" spans="1:13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ca="1" si="124"/>
        <v>12</v>
      </c>
      <c r="L2658">
        <f t="shared" ca="1" si="125"/>
        <v>-2.2455251741921645</v>
      </c>
      <c r="M2658">
        <f t="shared" ca="1" si="123"/>
        <v>-4.1386268937601551</v>
      </c>
    </row>
    <row r="2659" spans="1:13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ca="1" si="124"/>
        <v>7.75</v>
      </c>
      <c r="L2659">
        <f t="shared" ca="1" si="125"/>
        <v>-1.2935703956976727</v>
      </c>
      <c r="M2659">
        <f t="shared" ca="1" si="123"/>
        <v>-3.6213438941124312</v>
      </c>
    </row>
    <row r="2660" spans="1:13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ca="1" si="124"/>
        <v>12</v>
      </c>
      <c r="L2660">
        <f t="shared" ca="1" si="125"/>
        <v>-2.7516072297894434E-2</v>
      </c>
      <c r="M2660">
        <f t="shared" ca="1" si="123"/>
        <v>-2.9679206537825156</v>
      </c>
    </row>
    <row r="2661" spans="1:13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ca="1" si="124"/>
        <v>6.75</v>
      </c>
      <c r="L2661">
        <f t="shared" ca="1" si="125"/>
        <v>0.6179616488733336</v>
      </c>
      <c r="M2661">
        <f t="shared" ca="1" si="123"/>
        <v>-2.3159420532996338</v>
      </c>
    </row>
    <row r="2662" spans="1:13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ca="1" si="124"/>
        <v>8.75</v>
      </c>
      <c r="L2662">
        <f t="shared" ca="1" si="125"/>
        <v>1.3924414918377779</v>
      </c>
      <c r="M2662">
        <f t="shared" ca="1" si="123"/>
        <v>-1.6416904996382862</v>
      </c>
    </row>
    <row r="2663" spans="1:13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ca="1" si="124"/>
        <v>9.25</v>
      </c>
      <c r="L2663">
        <f t="shared" ca="1" si="125"/>
        <v>2.1407803973770374</v>
      </c>
      <c r="M2663">
        <f t="shared" ca="1" si="123"/>
        <v>-0.95396851836277285</v>
      </c>
    </row>
    <row r="2664" spans="1:13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ca="1" si="124"/>
        <v>10.5</v>
      </c>
      <c r="L2664">
        <f t="shared" ca="1" si="125"/>
        <v>2.9368965500077957</v>
      </c>
      <c r="M2664">
        <f t="shared" ca="1" si="123"/>
        <v>-0.24653850593176041</v>
      </c>
    </row>
    <row r="2665" spans="1:13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ca="1" si="124"/>
        <v>9.25</v>
      </c>
      <c r="L2665">
        <f t="shared" ca="1" si="125"/>
        <v>3.5381444976261007</v>
      </c>
      <c r="M2665">
        <f t="shared" ca="1" si="123"/>
        <v>0.44158567653330527</v>
      </c>
    </row>
    <row r="2666" spans="1:13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ca="1" si="124"/>
        <v>2</v>
      </c>
      <c r="L2666">
        <f t="shared" ca="1" si="125"/>
        <v>3.3916545454712339</v>
      </c>
      <c r="M2666">
        <f t="shared" ca="1" si="123"/>
        <v>0.97796183452201957</v>
      </c>
    </row>
    <row r="2667" spans="1:13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ca="1" si="124"/>
        <v>6.25</v>
      </c>
      <c r="L2667">
        <f t="shared" ca="1" si="125"/>
        <v>3.6638779220930213</v>
      </c>
      <c r="M2667">
        <f t="shared" ca="1" si="123"/>
        <v>1.4663102140803836</v>
      </c>
    </row>
    <row r="2668" spans="1:13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ca="1" si="124"/>
        <v>4.25</v>
      </c>
      <c r="L2668">
        <f t="shared" ca="1" si="125"/>
        <v>3.7196990723698766</v>
      </c>
      <c r="M2668">
        <f t="shared" ca="1" si="123"/>
        <v>1.8760172792239278</v>
      </c>
    </row>
    <row r="2669" spans="1:13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ca="1" si="124"/>
        <v>1.25</v>
      </c>
      <c r="L2669">
        <f t="shared" ca="1" si="125"/>
        <v>3.4844896369060789</v>
      </c>
      <c r="M2669">
        <f t="shared" ca="1" si="123"/>
        <v>2.1684667988025006</v>
      </c>
    </row>
    <row r="2670" spans="1:13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ca="1" si="124"/>
        <v>4.5</v>
      </c>
      <c r="L2670">
        <f t="shared" ca="1" si="125"/>
        <v>3.5812049095816905</v>
      </c>
      <c r="M2670">
        <f t="shared" ca="1" si="123"/>
        <v>2.425328273489626</v>
      </c>
    </row>
    <row r="2671" spans="1:13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ca="1" si="124"/>
        <v>-1</v>
      </c>
      <c r="L2671">
        <f t="shared" ca="1" si="125"/>
        <v>3.14489968009772</v>
      </c>
      <c r="M2671">
        <f t="shared" ca="1" si="123"/>
        <v>2.5561594383274611</v>
      </c>
    </row>
    <row r="2672" spans="1:13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ca="1" si="124"/>
        <v>0</v>
      </c>
      <c r="L2672">
        <f t="shared" ca="1" si="125"/>
        <v>2.8453854248503183</v>
      </c>
      <c r="M2672">
        <f t="shared" ca="1" si="123"/>
        <v>2.6087459813316167</v>
      </c>
    </row>
    <row r="2673" spans="1:13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ca="1" si="124"/>
        <v>-1.75</v>
      </c>
      <c r="L2673">
        <f t="shared" ca="1" si="125"/>
        <v>2.4077296701026691</v>
      </c>
      <c r="M2673">
        <f t="shared" ca="1" si="123"/>
        <v>2.5721975611081715</v>
      </c>
    </row>
    <row r="2674" spans="1:13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ca="1" si="124"/>
        <v>2.25</v>
      </c>
      <c r="L2674">
        <f t="shared" ca="1" si="125"/>
        <v>2.3927077967595576</v>
      </c>
      <c r="M2674">
        <f t="shared" ca="1" si="123"/>
        <v>2.5395630584993327</v>
      </c>
    </row>
    <row r="2675" spans="1:13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ca="1" si="124"/>
        <v>5</v>
      </c>
      <c r="L2675">
        <f t="shared" ca="1" si="125"/>
        <v>2.641021339925314</v>
      </c>
      <c r="M2675">
        <f t="shared" ca="1" si="123"/>
        <v>2.5580100187586021</v>
      </c>
    </row>
    <row r="2676" spans="1:13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ca="1" si="124"/>
        <v>1</v>
      </c>
      <c r="L2676">
        <f t="shared" ca="1" si="125"/>
        <v>2.4847335932657604</v>
      </c>
      <c r="M2676">
        <f t="shared" ca="1" si="123"/>
        <v>2.5446870323053581</v>
      </c>
    </row>
    <row r="2677" spans="1:13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ca="1" si="124"/>
        <v>1</v>
      </c>
      <c r="L2677">
        <f t="shared" ca="1" si="125"/>
        <v>2.3433303939071166</v>
      </c>
      <c r="M2677">
        <f t="shared" ca="1" si="123"/>
        <v>2.5080767344147685</v>
      </c>
    </row>
    <row r="2678" spans="1:13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ca="1" si="124"/>
        <v>3.25</v>
      </c>
      <c r="L2678">
        <f t="shared" ca="1" si="125"/>
        <v>2.429679880201677</v>
      </c>
      <c r="M2678">
        <f t="shared" ca="1" si="123"/>
        <v>2.4938227609214794</v>
      </c>
    </row>
    <row r="2679" spans="1:13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ca="1" si="124"/>
        <v>4.75</v>
      </c>
      <c r="L2679">
        <f t="shared" ca="1" si="125"/>
        <v>2.6506627487538981</v>
      </c>
      <c r="M2679">
        <f t="shared" ca="1" si="123"/>
        <v>2.5223391223455556</v>
      </c>
    </row>
    <row r="2680" spans="1:13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ca="1" si="124"/>
        <v>6.5</v>
      </c>
      <c r="L2680">
        <f t="shared" ca="1" si="125"/>
        <v>3.0172662964916221</v>
      </c>
      <c r="M2680">
        <f t="shared" ca="1" si="123"/>
        <v>2.6123258812812042</v>
      </c>
    </row>
    <row r="2681" spans="1:13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ca="1" si="124"/>
        <v>8.5</v>
      </c>
      <c r="L2681">
        <f t="shared" ca="1" si="125"/>
        <v>3.5394314111114675</v>
      </c>
      <c r="M2681">
        <f t="shared" ca="1" si="123"/>
        <v>2.7808905230685248</v>
      </c>
    </row>
    <row r="2682" spans="1:13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ca="1" si="124"/>
        <v>6.75</v>
      </c>
      <c r="L2682">
        <f t="shared" ca="1" si="125"/>
        <v>3.8451998481484706</v>
      </c>
      <c r="M2682">
        <f t="shared" ca="1" si="123"/>
        <v>2.9744013094466966</v>
      </c>
    </row>
    <row r="2683" spans="1:13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ca="1" si="124"/>
        <v>5.5</v>
      </c>
      <c r="L2683">
        <f t="shared" ca="1" si="125"/>
        <v>4.0027998626105212</v>
      </c>
      <c r="M2683">
        <f t="shared" ca="1" si="123"/>
        <v>3.161382864567392</v>
      </c>
    </row>
    <row r="2684" spans="1:13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ca="1" si="124"/>
        <v>6.75</v>
      </c>
      <c r="L2684">
        <f t="shared" ca="1" si="125"/>
        <v>4.2644379709333284</v>
      </c>
      <c r="M2684">
        <f t="shared" ca="1" si="123"/>
        <v>3.3619383384521075</v>
      </c>
    </row>
    <row r="2685" spans="1:13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ca="1" si="124"/>
        <v>7.5</v>
      </c>
      <c r="L2685">
        <f t="shared" ca="1" si="125"/>
        <v>4.572586735606345</v>
      </c>
      <c r="M2685">
        <f t="shared" ca="1" si="123"/>
        <v>3.5820562288437872</v>
      </c>
    </row>
    <row r="2686" spans="1:13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ca="1" si="124"/>
        <v>10.25</v>
      </c>
      <c r="L2686">
        <f t="shared" ca="1" si="125"/>
        <v>5.1132927607866927</v>
      </c>
      <c r="M2686">
        <f t="shared" ca="1" si="123"/>
        <v>3.8604628710152245</v>
      </c>
    </row>
    <row r="2687" spans="1:13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ca="1" si="124"/>
        <v>11.5</v>
      </c>
      <c r="L2687">
        <f t="shared" ca="1" si="125"/>
        <v>5.7215505930927222</v>
      </c>
      <c r="M2687">
        <f t="shared" ca="1" si="123"/>
        <v>4.1988424568474967</v>
      </c>
    </row>
    <row r="2688" spans="1:13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ca="1" si="124"/>
        <v>7</v>
      </c>
      <c r="L2688">
        <f t="shared" ca="1" si="125"/>
        <v>5.8433076794648438</v>
      </c>
      <c r="M2688">
        <f t="shared" ca="1" si="123"/>
        <v>4.4978361336870147</v>
      </c>
    </row>
    <row r="2689" spans="1:13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ca="1" si="124"/>
        <v>6.75</v>
      </c>
      <c r="L2689">
        <f t="shared" ca="1" si="125"/>
        <v>5.9296593290396205</v>
      </c>
      <c r="M2689">
        <f t="shared" ca="1" si="123"/>
        <v>4.7581676237511248</v>
      </c>
    </row>
    <row r="2690" spans="1:13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ca="1" si="124"/>
        <v>6.25</v>
      </c>
      <c r="L2690">
        <f t="shared" ca="1" si="125"/>
        <v>5.9601679643691803</v>
      </c>
      <c r="M2690">
        <f t="shared" ca="1" si="123"/>
        <v>4.976713140227135</v>
      </c>
    </row>
    <row r="2691" spans="1:13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ca="1" si="124"/>
        <v>10</v>
      </c>
      <c r="L2691">
        <f t="shared" ca="1" si="125"/>
        <v>6.3449138725244962</v>
      </c>
      <c r="M2691">
        <f t="shared" ca="1" si="123"/>
        <v>5.2254769097357459</v>
      </c>
    </row>
    <row r="2692" spans="1:13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ca="1" si="124"/>
        <v>9.75</v>
      </c>
      <c r="L2692">
        <f t="shared" ca="1" si="125"/>
        <v>6.6692077894269248</v>
      </c>
      <c r="M2692">
        <f t="shared" ca="1" si="123"/>
        <v>5.4879734333159602</v>
      </c>
    </row>
    <row r="2693" spans="1:13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ca="1" si="124"/>
        <v>6.25</v>
      </c>
      <c r="L2693">
        <f t="shared" ca="1" si="125"/>
        <v>6.6292832380529321</v>
      </c>
      <c r="M2693">
        <f t="shared" ca="1" si="123"/>
        <v>5.6954843069045005</v>
      </c>
    </row>
    <row r="2694" spans="1:13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ca="1" si="124"/>
        <v>3.75</v>
      </c>
      <c r="L2694">
        <f t="shared" ca="1" si="125"/>
        <v>6.3550657868097957</v>
      </c>
      <c r="M2694">
        <f t="shared" ref="M2694:M2757" ca="1" si="126">M2693+M$3*(L2694-M2693)</f>
        <v>5.8154082123418265</v>
      </c>
    </row>
    <row r="2695" spans="1:13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ca="1" si="124"/>
        <v>2.75</v>
      </c>
      <c r="L2695">
        <f t="shared" ca="1" si="125"/>
        <v>6.0117261880660058</v>
      </c>
      <c r="M2695">
        <f t="shared" ca="1" si="126"/>
        <v>5.8511023897462229</v>
      </c>
    </row>
    <row r="2696" spans="1:13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ca="1" si="124"/>
        <v>2</v>
      </c>
      <c r="L2696">
        <f t="shared" ca="1" si="125"/>
        <v>5.6296570272978146</v>
      </c>
      <c r="M2696">
        <f t="shared" ca="1" si="126"/>
        <v>5.8108395965737847</v>
      </c>
    </row>
    <row r="2697" spans="1:13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ca="1" si="124"/>
        <v>3.25</v>
      </c>
      <c r="L2697">
        <f t="shared" ca="1" si="125"/>
        <v>5.4030230246980224</v>
      </c>
      <c r="M2697">
        <f t="shared" ca="1" si="126"/>
        <v>5.7366911289600093</v>
      </c>
    </row>
    <row r="2698" spans="1:13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ca="1" si="124"/>
        <v>1.25</v>
      </c>
      <c r="L2698">
        <f t="shared" ca="1" si="125"/>
        <v>5.0074970223458299</v>
      </c>
      <c r="M2698">
        <f t="shared" ca="1" si="126"/>
        <v>5.6041103823028857</v>
      </c>
    </row>
    <row r="2699" spans="1:13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ca="1" si="124"/>
        <v>3</v>
      </c>
      <c r="L2699">
        <f t="shared" ca="1" si="125"/>
        <v>4.8163068297414648</v>
      </c>
      <c r="M2699">
        <f t="shared" ca="1" si="126"/>
        <v>5.4608733727462635</v>
      </c>
    </row>
    <row r="2700" spans="1:13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ca="1" si="124"/>
        <v>5.25</v>
      </c>
      <c r="L2700">
        <f t="shared" ca="1" si="125"/>
        <v>4.8576109411946584</v>
      </c>
      <c r="M2700">
        <f t="shared" ca="1" si="126"/>
        <v>5.3511892942823351</v>
      </c>
    </row>
    <row r="2701" spans="1:13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ca="1" si="124"/>
        <v>3</v>
      </c>
      <c r="L2701">
        <f t="shared" ca="1" si="125"/>
        <v>4.6806956134618343</v>
      </c>
      <c r="M2701">
        <f t="shared" ca="1" si="126"/>
        <v>5.2292813523149713</v>
      </c>
    </row>
    <row r="2702" spans="1:13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ref="K2702:K2765" ca="1" si="127">E2702-OFFSET(E2702,-K$2+1,0)</f>
        <v>5.5</v>
      </c>
      <c r="L2702">
        <f t="shared" ca="1" si="125"/>
        <v>4.7587246026559455</v>
      </c>
      <c r="M2702">
        <f t="shared" ca="1" si="126"/>
        <v>5.1437255796496935</v>
      </c>
    </row>
    <row r="2703" spans="1:13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ca="1" si="127"/>
        <v>6</v>
      </c>
      <c r="L2703">
        <f t="shared" ref="L2703:L2766" ca="1" si="128">L2702+L$3*(K2703-L2702)</f>
        <v>4.8769413071649028</v>
      </c>
      <c r="M2703">
        <f t="shared" ca="1" si="126"/>
        <v>5.0952193482888228</v>
      </c>
    </row>
    <row r="2704" spans="1:13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ca="1" si="127"/>
        <v>6.25</v>
      </c>
      <c r="L2704">
        <f t="shared" ca="1" si="128"/>
        <v>5.0077088017206259</v>
      </c>
      <c r="M2704">
        <f t="shared" ca="1" si="126"/>
        <v>5.0793083398218783</v>
      </c>
    </row>
    <row r="2705" spans="1:13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ca="1" si="127"/>
        <v>5.5</v>
      </c>
      <c r="L2705">
        <f t="shared" ca="1" si="128"/>
        <v>5.0545936777472331</v>
      </c>
      <c r="M2705">
        <f t="shared" ca="1" si="126"/>
        <v>5.0748147648992159</v>
      </c>
    </row>
    <row r="2706" spans="1:13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ca="1" si="127"/>
        <v>4.5</v>
      </c>
      <c r="L2706">
        <f t="shared" ca="1" si="128"/>
        <v>5.0017752322474962</v>
      </c>
      <c r="M2706">
        <f t="shared" ca="1" si="126"/>
        <v>5.0615348498716308</v>
      </c>
    </row>
    <row r="2707" spans="1:13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ca="1" si="127"/>
        <v>7.25</v>
      </c>
      <c r="L2707">
        <f t="shared" ca="1" si="128"/>
        <v>5.2158918767953537</v>
      </c>
      <c r="M2707">
        <f t="shared" ca="1" si="126"/>
        <v>5.0895997638577626</v>
      </c>
    </row>
    <row r="2708" spans="1:13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ca="1" si="127"/>
        <v>1.25</v>
      </c>
      <c r="L2708">
        <f t="shared" ca="1" si="128"/>
        <v>4.8381878885291298</v>
      </c>
      <c r="M2708">
        <f t="shared" ca="1" si="126"/>
        <v>5.0438885137980112</v>
      </c>
    </row>
    <row r="2709" spans="1:13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ca="1" si="127"/>
        <v>-5.75</v>
      </c>
      <c r="L2709">
        <f t="shared" ca="1" si="128"/>
        <v>3.8297890420025462</v>
      </c>
      <c r="M2709">
        <f t="shared" ca="1" si="126"/>
        <v>4.8231431552897446</v>
      </c>
    </row>
    <row r="2710" spans="1:13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ca="1" si="127"/>
        <v>-7</v>
      </c>
      <c r="L2710">
        <f t="shared" ca="1" si="128"/>
        <v>2.7983805618118276</v>
      </c>
      <c r="M2710">
        <f t="shared" ca="1" si="126"/>
        <v>4.455004501930123</v>
      </c>
    </row>
    <row r="2711" spans="1:13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ca="1" si="127"/>
        <v>-6.75</v>
      </c>
      <c r="L2711">
        <f t="shared" ca="1" si="128"/>
        <v>1.8890109844964156</v>
      </c>
      <c r="M2711">
        <f t="shared" ca="1" si="126"/>
        <v>3.9884602260330855</v>
      </c>
    </row>
    <row r="2712" spans="1:13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ca="1" si="127"/>
        <v>-10.75</v>
      </c>
      <c r="L2712">
        <f t="shared" ca="1" si="128"/>
        <v>0.68529565263961412</v>
      </c>
      <c r="M2712">
        <f t="shared" ca="1" si="126"/>
        <v>3.3878848490524542</v>
      </c>
    </row>
    <row r="2713" spans="1:13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ca="1" si="127"/>
        <v>-11</v>
      </c>
      <c r="L2713">
        <f t="shared" ca="1" si="128"/>
        <v>-0.42758964761177753</v>
      </c>
      <c r="M2713">
        <f t="shared" ca="1" si="126"/>
        <v>2.6941622132953214</v>
      </c>
    </row>
    <row r="2714" spans="1:13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ca="1" si="127"/>
        <v>-8.25</v>
      </c>
      <c r="L2714">
        <f t="shared" ca="1" si="128"/>
        <v>-1.1725811097439891</v>
      </c>
      <c r="M2714">
        <f t="shared" ca="1" si="126"/>
        <v>1.9911179727427193</v>
      </c>
    </row>
    <row r="2715" spans="1:13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ca="1" si="127"/>
        <v>-7</v>
      </c>
      <c r="L2715">
        <f t="shared" ca="1" si="128"/>
        <v>-1.7275733850064663</v>
      </c>
      <c r="M2715">
        <f t="shared" ca="1" si="126"/>
        <v>1.3149922713337765</v>
      </c>
    </row>
    <row r="2716" spans="1:13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ca="1" si="127"/>
        <v>-6.25</v>
      </c>
      <c r="L2716">
        <f t="shared" ca="1" si="128"/>
        <v>-2.1582806816725171</v>
      </c>
      <c r="M2716">
        <f t="shared" ca="1" si="126"/>
        <v>0.68348809805990496</v>
      </c>
    </row>
    <row r="2717" spans="1:13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ca="1" si="127"/>
        <v>-1.5</v>
      </c>
      <c r="L2717">
        <f t="shared" ca="1" si="128"/>
        <v>-2.0955872834179918</v>
      </c>
      <c r="M2717">
        <f t="shared" ca="1" si="126"/>
        <v>0.17820166506392365</v>
      </c>
    </row>
    <row r="2718" spans="1:13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ca="1" si="127"/>
        <v>1</v>
      </c>
      <c r="L2718">
        <f t="shared" ca="1" si="128"/>
        <v>-1.8007694469019926</v>
      </c>
      <c r="M2718">
        <f t="shared" ca="1" si="126"/>
        <v>-0.18161126438442476</v>
      </c>
    </row>
    <row r="2719" spans="1:13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ca="1" si="127"/>
        <v>2.75</v>
      </c>
      <c r="L2719">
        <f t="shared" ca="1" si="128"/>
        <v>-1.3673628329113265</v>
      </c>
      <c r="M2719">
        <f t="shared" ca="1" si="126"/>
        <v>-0.39720245866204329</v>
      </c>
    </row>
    <row r="2720" spans="1:13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ca="1" si="127"/>
        <v>0.25</v>
      </c>
      <c r="L2720">
        <f t="shared" ca="1" si="128"/>
        <v>-1.2133282773959622</v>
      </c>
      <c r="M2720">
        <f t="shared" ca="1" si="126"/>
        <v>-0.54558897115911942</v>
      </c>
    </row>
    <row r="2721" spans="1:13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ca="1" si="127"/>
        <v>3</v>
      </c>
      <c r="L2721">
        <f t="shared" ca="1" si="128"/>
        <v>-0.81205891764396587</v>
      </c>
      <c r="M2721">
        <f t="shared" ca="1" si="126"/>
        <v>-0.59403805233818241</v>
      </c>
    </row>
    <row r="2722" spans="1:13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ca="1" si="127"/>
        <v>6.5</v>
      </c>
      <c r="L2722">
        <f t="shared" ca="1" si="128"/>
        <v>-0.11567235405882637</v>
      </c>
      <c r="M2722">
        <f t="shared" ca="1" si="126"/>
        <v>-0.50706247083284495</v>
      </c>
    </row>
    <row r="2723" spans="1:13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ca="1" si="127"/>
        <v>5.75</v>
      </c>
      <c r="L2723">
        <f t="shared" ca="1" si="128"/>
        <v>0.44296310823249041</v>
      </c>
      <c r="M2723">
        <f t="shared" ca="1" si="126"/>
        <v>-0.33433054736642032</v>
      </c>
    </row>
    <row r="2724" spans="1:13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ca="1" si="127"/>
        <v>8.75</v>
      </c>
      <c r="L2724">
        <f t="shared" ca="1" si="128"/>
        <v>1.2341094788770151</v>
      </c>
      <c r="M2724">
        <f t="shared" ca="1" si="126"/>
        <v>-4.9159633503977507E-2</v>
      </c>
    </row>
    <row r="2725" spans="1:13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ca="1" si="127"/>
        <v>6.5</v>
      </c>
      <c r="L2725">
        <f t="shared" ca="1" si="128"/>
        <v>1.7356228618411089</v>
      </c>
      <c r="M2725">
        <f t="shared" ca="1" si="126"/>
        <v>0.27534627474058365</v>
      </c>
    </row>
    <row r="2726" spans="1:13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ca="1" si="127"/>
        <v>1.75</v>
      </c>
      <c r="L2726">
        <f t="shared" ca="1" si="128"/>
        <v>1.7369921130943367</v>
      </c>
      <c r="M2726">
        <f t="shared" ca="1" si="126"/>
        <v>0.5411000635321751</v>
      </c>
    </row>
    <row r="2727" spans="1:13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ca="1" si="127"/>
        <v>2.25</v>
      </c>
      <c r="L2727">
        <f t="shared" ca="1" si="128"/>
        <v>1.7858500070853522</v>
      </c>
      <c r="M2727">
        <f t="shared" ca="1" si="126"/>
        <v>0.76741823508729823</v>
      </c>
    </row>
    <row r="2728" spans="1:13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ca="1" si="127"/>
        <v>1</v>
      </c>
      <c r="L2728">
        <f t="shared" ca="1" si="128"/>
        <v>1.7110071492676997</v>
      </c>
      <c r="M2728">
        <f t="shared" ca="1" si="126"/>
        <v>0.9389798558473712</v>
      </c>
    </row>
    <row r="2729" spans="1:13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ca="1" si="127"/>
        <v>7</v>
      </c>
      <c r="L2729">
        <f t="shared" ca="1" si="128"/>
        <v>2.2147207540993472</v>
      </c>
      <c r="M2729">
        <f t="shared" ca="1" si="126"/>
        <v>1.1709327464386396</v>
      </c>
    </row>
    <row r="2730" spans="1:13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ca="1" si="127"/>
        <v>9.75</v>
      </c>
      <c r="L2730">
        <f t="shared" ca="1" si="128"/>
        <v>2.932366396566076</v>
      </c>
      <c r="M2730">
        <f t="shared" ca="1" si="126"/>
        <v>1.4911934100981736</v>
      </c>
    </row>
    <row r="2731" spans="1:13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ca="1" si="127"/>
        <v>11.75</v>
      </c>
      <c r="L2731">
        <f t="shared" ca="1" si="128"/>
        <v>3.7721410254645447</v>
      </c>
      <c r="M2731">
        <f t="shared" ca="1" si="126"/>
        <v>1.9059111583466049</v>
      </c>
    </row>
    <row r="2732" spans="1:13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ca="1" si="127"/>
        <v>12.75</v>
      </c>
      <c r="L2732">
        <f t="shared" ca="1" si="128"/>
        <v>4.6271752135155406</v>
      </c>
      <c r="M2732">
        <f t="shared" ca="1" si="126"/>
        <v>2.4006864411045932</v>
      </c>
    </row>
    <row r="2733" spans="1:13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ca="1" si="127"/>
        <v>9</v>
      </c>
      <c r="L2733">
        <f t="shared" ca="1" si="128"/>
        <v>5.0436347169902511</v>
      </c>
      <c r="M2733">
        <f t="shared" ca="1" si="126"/>
        <v>2.8812224912656221</v>
      </c>
    </row>
    <row r="2734" spans="1:13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ca="1" si="127"/>
        <v>8.75</v>
      </c>
      <c r="L2734">
        <f t="shared" ca="1" si="128"/>
        <v>5.3966218868007036</v>
      </c>
      <c r="M2734">
        <f t="shared" ca="1" si="126"/>
        <v>3.3385678359083641</v>
      </c>
    </row>
    <row r="2735" spans="1:13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ca="1" si="127"/>
        <v>8</v>
      </c>
      <c r="L2735">
        <f t="shared" ca="1" si="128"/>
        <v>5.6445626594863505</v>
      </c>
      <c r="M2735">
        <f t="shared" ca="1" si="126"/>
        <v>3.7578396220134525</v>
      </c>
    </row>
    <row r="2736" spans="1:13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ca="1" si="127"/>
        <v>8.25</v>
      </c>
      <c r="L2736">
        <f t="shared" ca="1" si="128"/>
        <v>5.8926995490590794</v>
      </c>
      <c r="M2736">
        <f t="shared" ca="1" si="126"/>
        <v>4.1459959723853848</v>
      </c>
    </row>
    <row r="2737" spans="1:13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ca="1" si="127"/>
        <v>9.75</v>
      </c>
      <c r="L2737">
        <f t="shared" ca="1" si="128"/>
        <v>6.2600614967677384</v>
      </c>
      <c r="M2737">
        <f t="shared" ca="1" si="126"/>
        <v>4.5303715222730858</v>
      </c>
    </row>
    <row r="2738" spans="1:13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ca="1" si="127"/>
        <v>2.25</v>
      </c>
      <c r="L2738">
        <f t="shared" ca="1" si="128"/>
        <v>5.8781508780279541</v>
      </c>
      <c r="M2738">
        <f t="shared" ca="1" si="126"/>
        <v>4.7754223142285168</v>
      </c>
    </row>
    <row r="2739" spans="1:13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ca="1" si="127"/>
        <v>-9.25</v>
      </c>
      <c r="L2739">
        <f t="shared" ca="1" si="128"/>
        <v>4.4373746039300537</v>
      </c>
      <c r="M2739">
        <f t="shared" ca="1" si="126"/>
        <v>4.7139590941742506</v>
      </c>
    </row>
    <row r="2740" spans="1:13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ca="1" si="127"/>
        <v>-14.25</v>
      </c>
      <c r="L2740">
        <f t="shared" ca="1" si="128"/>
        <v>2.657624641651001</v>
      </c>
      <c r="M2740">
        <f t="shared" ca="1" si="126"/>
        <v>4.3400801028063869</v>
      </c>
    </row>
    <row r="2741" spans="1:13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ca="1" si="127"/>
        <v>-17.25</v>
      </c>
      <c r="L2741">
        <f t="shared" ca="1" si="128"/>
        <v>0.76166039006519148</v>
      </c>
      <c r="M2741">
        <f t="shared" ca="1" si="126"/>
        <v>3.6894583368534422</v>
      </c>
    </row>
    <row r="2742" spans="1:13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ca="1" si="127"/>
        <v>-14.25</v>
      </c>
      <c r="L2742">
        <f t="shared" ca="1" si="128"/>
        <v>-0.66802155184577905</v>
      </c>
      <c r="M2742">
        <f t="shared" ca="1" si="126"/>
        <v>2.8971892661808565</v>
      </c>
    </row>
    <row r="2743" spans="1:13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ca="1" si="127"/>
        <v>-12</v>
      </c>
      <c r="L2743">
        <f t="shared" ca="1" si="128"/>
        <v>-1.7472575945271334</v>
      </c>
      <c r="M2743">
        <f t="shared" ca="1" si="126"/>
        <v>2.0527443824157672</v>
      </c>
    </row>
    <row r="2744" spans="1:13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ca="1" si="127"/>
        <v>-10</v>
      </c>
      <c r="L2744">
        <f t="shared" ca="1" si="128"/>
        <v>-2.5332330617150256</v>
      </c>
      <c r="M2744">
        <f t="shared" ca="1" si="126"/>
        <v>1.2189303016647139</v>
      </c>
    </row>
    <row r="2745" spans="1:13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ca="1" si="127"/>
        <v>-5.25</v>
      </c>
      <c r="L2745">
        <f t="shared" ca="1" si="128"/>
        <v>-2.7919727701231185</v>
      </c>
      <c r="M2745">
        <f t="shared" ca="1" si="126"/>
        <v>0.48967519770328982</v>
      </c>
    </row>
    <row r="2746" spans="1:13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ca="1" si="127"/>
        <v>-6</v>
      </c>
      <c r="L2746">
        <f t="shared" ca="1" si="128"/>
        <v>-3.0974991729685359</v>
      </c>
      <c r="M2746">
        <f t="shared" ca="1" si="126"/>
        <v>-0.16253832423704218</v>
      </c>
    </row>
    <row r="2747" spans="1:13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ca="1" si="127"/>
        <v>-1</v>
      </c>
      <c r="L2747">
        <f t="shared" ca="1" si="128"/>
        <v>-2.8977373469715326</v>
      </c>
      <c r="M2747">
        <f t="shared" ca="1" si="126"/>
        <v>-0.65984723746149498</v>
      </c>
    </row>
    <row r="2748" spans="1:13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ca="1" si="127"/>
        <v>8.75</v>
      </c>
      <c r="L2748">
        <f t="shared" ca="1" si="128"/>
        <v>-1.7884290282123392</v>
      </c>
      <c r="M2748">
        <f t="shared" ca="1" si="126"/>
        <v>-0.86504392668892116</v>
      </c>
    </row>
    <row r="2749" spans="1:13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ca="1" si="127"/>
        <v>14.5</v>
      </c>
      <c r="L2749">
        <f t="shared" ca="1" si="128"/>
        <v>-0.23715007314449754</v>
      </c>
      <c r="M2749">
        <f t="shared" ca="1" si="126"/>
        <v>-0.75088140786266233</v>
      </c>
    </row>
    <row r="2750" spans="1:13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ca="1" si="127"/>
        <v>18</v>
      </c>
      <c r="L2750">
        <f t="shared" ca="1" si="128"/>
        <v>1.4997213623930736</v>
      </c>
      <c r="M2750">
        <f t="shared" ca="1" si="126"/>
        <v>-0.34168090417980124</v>
      </c>
    </row>
    <row r="2751" spans="1:13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ca="1" si="127"/>
        <v>12.25</v>
      </c>
      <c r="L2751">
        <f t="shared" ca="1" si="128"/>
        <v>2.5235574231175431</v>
      </c>
      <c r="M2751">
        <f t="shared" ca="1" si="126"/>
        <v>0.17927151896517046</v>
      </c>
    </row>
    <row r="2752" spans="1:13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ca="1" si="127"/>
        <v>9.5</v>
      </c>
      <c r="L2752">
        <f t="shared" ca="1" si="128"/>
        <v>3.1879805256777769</v>
      </c>
      <c r="M2752">
        <f t="shared" ca="1" si="126"/>
        <v>0.72630952018564443</v>
      </c>
    </row>
    <row r="2753" spans="1:13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ca="1" si="127"/>
        <v>20</v>
      </c>
      <c r="L2753">
        <f t="shared" ca="1" si="128"/>
        <v>4.7891252375179887</v>
      </c>
      <c r="M2753">
        <f t="shared" ca="1" si="126"/>
        <v>1.4650032869733434</v>
      </c>
    </row>
    <row r="2754" spans="1:13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ca="1" si="127"/>
        <v>12.75</v>
      </c>
      <c r="L2754">
        <f t="shared" ca="1" si="128"/>
        <v>5.5473037863257995</v>
      </c>
      <c r="M2754">
        <f t="shared" ca="1" si="126"/>
        <v>2.2072397414010627</v>
      </c>
    </row>
    <row r="2755" spans="1:13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ca="1" si="127"/>
        <v>14.5</v>
      </c>
      <c r="L2755">
        <f t="shared" ca="1" si="128"/>
        <v>6.3999415209614376</v>
      </c>
      <c r="M2755">
        <f t="shared" ca="1" si="126"/>
        <v>2.9695491558665852</v>
      </c>
    </row>
    <row r="2756" spans="1:13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ca="1" si="127"/>
        <v>10.75</v>
      </c>
      <c r="L2756">
        <f t="shared" ca="1" si="128"/>
        <v>6.8142328046793956</v>
      </c>
      <c r="M2756">
        <f t="shared" ca="1" si="126"/>
        <v>3.6685825465598234</v>
      </c>
    </row>
    <row r="2757" spans="1:13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ca="1" si="127"/>
        <v>6.75</v>
      </c>
      <c r="L2757">
        <f t="shared" ca="1" si="128"/>
        <v>6.8081153947099295</v>
      </c>
      <c r="M2757">
        <f t="shared" ca="1" si="126"/>
        <v>4.2394067007689333</v>
      </c>
    </row>
    <row r="2758" spans="1:13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ca="1" si="127"/>
        <v>3.75</v>
      </c>
      <c r="L2758">
        <f t="shared" ca="1" si="128"/>
        <v>6.5168663094994601</v>
      </c>
      <c r="M2758">
        <f t="shared" ref="M2758:M2821" ca="1" si="129">M2757+M$3*(L2758-M2757)</f>
        <v>4.6534902659926658</v>
      </c>
    </row>
    <row r="2759" spans="1:13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ca="1" si="127"/>
        <v>0.5</v>
      </c>
      <c r="L2759">
        <f t="shared" ca="1" si="128"/>
        <v>5.9438314228804643</v>
      </c>
      <c r="M2759">
        <f t="shared" ca="1" si="129"/>
        <v>4.8880977490631743</v>
      </c>
    </row>
    <row r="2760" spans="1:13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ca="1" si="127"/>
        <v>1</v>
      </c>
      <c r="L2760">
        <f t="shared" ca="1" si="128"/>
        <v>5.4729903349870863</v>
      </c>
      <c r="M2760">
        <f t="shared" ca="1" si="129"/>
        <v>4.9944418555947943</v>
      </c>
    </row>
    <row r="2761" spans="1:13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ca="1" si="127"/>
        <v>5.75</v>
      </c>
      <c r="L2761">
        <f t="shared" ca="1" si="128"/>
        <v>5.4993722078454592</v>
      </c>
      <c r="M2761">
        <f t="shared" ca="1" si="129"/>
        <v>5.0862473741858238</v>
      </c>
    </row>
    <row r="2762" spans="1:13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ca="1" si="127"/>
        <v>-6</v>
      </c>
      <c r="L2762">
        <f t="shared" ca="1" si="128"/>
        <v>4.4041939023363676</v>
      </c>
      <c r="M2762">
        <f t="shared" ca="1" si="129"/>
        <v>4.9622376520313773</v>
      </c>
    </row>
    <row r="2763" spans="1:13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ca="1" si="127"/>
        <v>-6</v>
      </c>
      <c r="L2763">
        <f t="shared" ca="1" si="128"/>
        <v>3.4133182925900472</v>
      </c>
      <c r="M2763">
        <f t="shared" ca="1" si="129"/>
        <v>4.6806159503147722</v>
      </c>
    </row>
    <row r="2764" spans="1:13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ca="1" si="127"/>
        <v>-7.25</v>
      </c>
      <c r="L2764">
        <f t="shared" ca="1" si="128"/>
        <v>2.3977641694862335</v>
      </c>
      <c r="M2764">
        <f t="shared" ca="1" si="129"/>
        <v>4.2655519901641288</v>
      </c>
    </row>
    <row r="2765" spans="1:13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ca="1" si="127"/>
        <v>-5.75</v>
      </c>
      <c r="L2765">
        <f t="shared" ca="1" si="128"/>
        <v>1.6217866295351637</v>
      </c>
      <c r="M2765">
        <f t="shared" ca="1" si="129"/>
        <v>3.7848673791406804</v>
      </c>
    </row>
    <row r="2766" spans="1:13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ref="K2766:K2829" ca="1" si="130">E2766-OFFSET(E2766,-K$2+1,0)</f>
        <v>2.25</v>
      </c>
      <c r="L2766">
        <f t="shared" ca="1" si="128"/>
        <v>1.6816164743413387</v>
      </c>
      <c r="M2766">
        <f t="shared" ca="1" si="129"/>
        <v>3.4024581237226181</v>
      </c>
    </row>
    <row r="2767" spans="1:13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ca="1" si="130"/>
        <v>-3.5</v>
      </c>
      <c r="L2767">
        <f t="shared" ref="L2767:L2830" ca="1" si="131">L2766+L$3*(K2767-L2766)</f>
        <v>1.188129191070735</v>
      </c>
      <c r="M2767">
        <f t="shared" ca="1" si="129"/>
        <v>2.9998528632404575</v>
      </c>
    </row>
    <row r="2768" spans="1:13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ca="1" si="130"/>
        <v>0.25</v>
      </c>
      <c r="L2768">
        <f t="shared" ca="1" si="131"/>
        <v>1.0987835538259032</v>
      </c>
      <c r="M2768">
        <f t="shared" ca="1" si="129"/>
        <v>2.6542038978923568</v>
      </c>
    </row>
    <row r="2769" spans="1:13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ca="1" si="130"/>
        <v>4</v>
      </c>
      <c r="L2769">
        <f t="shared" ca="1" si="131"/>
        <v>1.37508988203296</v>
      </c>
      <c r="M2769">
        <f t="shared" ca="1" si="129"/>
        <v>2.4216377131906484</v>
      </c>
    </row>
    <row r="2770" spans="1:13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ca="1" si="130"/>
        <v>0.25</v>
      </c>
      <c r="L2770">
        <f t="shared" ca="1" si="131"/>
        <v>1.2679384646964875</v>
      </c>
      <c r="M2770">
        <f t="shared" ca="1" si="129"/>
        <v>2.2118742134644371</v>
      </c>
    </row>
    <row r="2771" spans="1:13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ca="1" si="130"/>
        <v>-1.25</v>
      </c>
      <c r="L2771">
        <f t="shared" ca="1" si="131"/>
        <v>1.0281348013920601</v>
      </c>
      <c r="M2771">
        <f t="shared" ca="1" si="129"/>
        <v>1.996648865814914</v>
      </c>
    </row>
    <row r="2772" spans="1:13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ca="1" si="130"/>
        <v>-6.5</v>
      </c>
      <c r="L2772">
        <f t="shared" ca="1" si="131"/>
        <v>0.31116958221186397</v>
      </c>
      <c r="M2772">
        <f t="shared" ca="1" si="129"/>
        <v>1.6901980869779958</v>
      </c>
    </row>
    <row r="2773" spans="1:13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ca="1" si="130"/>
        <v>-6.75</v>
      </c>
      <c r="L2773">
        <f t="shared" ca="1" si="131"/>
        <v>-0.36132275895117072</v>
      </c>
      <c r="M2773">
        <f t="shared" ca="1" si="129"/>
        <v>1.3171942968090564</v>
      </c>
    </row>
    <row r="2774" spans="1:13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ca="1" si="130"/>
        <v>-7.25</v>
      </c>
      <c r="L2774">
        <f t="shared" ca="1" si="131"/>
        <v>-1.0173872580986782</v>
      </c>
      <c r="M2774">
        <f t="shared" ca="1" si="129"/>
        <v>0.89272492318946828</v>
      </c>
    </row>
    <row r="2775" spans="1:13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ca="1" si="130"/>
        <v>-9.25</v>
      </c>
      <c r="L2775">
        <f t="shared" ca="1" si="131"/>
        <v>-1.8014456144702327</v>
      </c>
      <c r="M2775">
        <f t="shared" ca="1" si="129"/>
        <v>0.40287573452406811</v>
      </c>
    </row>
    <row r="2776" spans="1:13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ca="1" si="130"/>
        <v>-6.5</v>
      </c>
      <c r="L2776">
        <f t="shared" ca="1" si="131"/>
        <v>-2.2489269845206867</v>
      </c>
      <c r="M2776">
        <f t="shared" ca="1" si="129"/>
        <v>-7.9270214393160066E-2</v>
      </c>
    </row>
    <row r="2777" spans="1:13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ca="1" si="130"/>
        <v>-3.25</v>
      </c>
      <c r="L2777">
        <f t="shared" ca="1" si="131"/>
        <v>-2.3442672717091928</v>
      </c>
      <c r="M2777">
        <f t="shared" ca="1" si="129"/>
        <v>-0.49108786117789333</v>
      </c>
    </row>
    <row r="2778" spans="1:13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ca="1" si="130"/>
        <v>-3</v>
      </c>
      <c r="L2778">
        <f t="shared" ca="1" si="131"/>
        <v>-2.4067180077368886</v>
      </c>
      <c r="M2778">
        <f t="shared" ca="1" si="129"/>
        <v>-0.83938425146134699</v>
      </c>
    </row>
    <row r="2779" spans="1:13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ca="1" si="130"/>
        <v>-3.5</v>
      </c>
      <c r="L2779">
        <f t="shared" ca="1" si="131"/>
        <v>-2.5108401022381375</v>
      </c>
      <c r="M2779">
        <f t="shared" ca="1" si="129"/>
        <v>-1.1432853152389453</v>
      </c>
    </row>
    <row r="2780" spans="1:13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ca="1" si="130"/>
        <v>0</v>
      </c>
      <c r="L2780">
        <f t="shared" ca="1" si="131"/>
        <v>-2.2717124734535528</v>
      </c>
      <c r="M2780">
        <f t="shared" ca="1" si="129"/>
        <v>-1.3484538894597831</v>
      </c>
    </row>
    <row r="2781" spans="1:13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ca="1" si="130"/>
        <v>7</v>
      </c>
      <c r="L2781">
        <f t="shared" ca="1" si="131"/>
        <v>-1.3886922378865478</v>
      </c>
      <c r="M2781">
        <f t="shared" ca="1" si="129"/>
        <v>-1.3557699528101039</v>
      </c>
    </row>
    <row r="2782" spans="1:13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ca="1" si="130"/>
        <v>4</v>
      </c>
      <c r="L2782">
        <f t="shared" ca="1" si="131"/>
        <v>-0.87548345332592425</v>
      </c>
      <c r="M2782">
        <f t="shared" ca="1" si="129"/>
        <v>-1.2684451347220713</v>
      </c>
    </row>
    <row r="2783" spans="1:13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ca="1" si="130"/>
        <v>3.75</v>
      </c>
      <c r="L2783">
        <f t="shared" ca="1" si="131"/>
        <v>-0.43496121967583623</v>
      </c>
      <c r="M2783">
        <f t="shared" ca="1" si="129"/>
        <v>-1.116902604713665</v>
      </c>
    </row>
    <row r="2784" spans="1:13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ca="1" si="130"/>
        <v>1</v>
      </c>
      <c r="L2784">
        <f t="shared" ca="1" si="131"/>
        <v>-0.29829824637337565</v>
      </c>
      <c r="M2784">
        <f t="shared" ca="1" si="129"/>
        <v>-0.96806544865179422</v>
      </c>
    </row>
    <row r="2785" spans="1:13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ca="1" si="130"/>
        <v>-4</v>
      </c>
      <c r="L2785">
        <f t="shared" ca="1" si="131"/>
        <v>-0.65084127052829222</v>
      </c>
      <c r="M2785">
        <f t="shared" ca="1" si="129"/>
        <v>-0.91038832535661207</v>
      </c>
    </row>
    <row r="2786" spans="1:13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ca="1" si="130"/>
        <v>-11.25</v>
      </c>
      <c r="L2786">
        <f t="shared" ca="1" si="131"/>
        <v>-1.6602849590494071</v>
      </c>
      <c r="M2786">
        <f t="shared" ca="1" si="129"/>
        <v>-1.0467331678462113</v>
      </c>
    </row>
    <row r="2787" spans="1:13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ca="1" si="130"/>
        <v>-16.75</v>
      </c>
      <c r="L2787">
        <f t="shared" ca="1" si="131"/>
        <v>-3.0974006772351776</v>
      </c>
      <c r="M2787">
        <f t="shared" ca="1" si="129"/>
        <v>-1.4195818059169325</v>
      </c>
    </row>
    <row r="2788" spans="1:13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ca="1" si="130"/>
        <v>-11.25</v>
      </c>
      <c r="L2788">
        <f t="shared" ca="1" si="131"/>
        <v>-3.8738387079746843</v>
      </c>
      <c r="M2788">
        <f t="shared" ca="1" si="129"/>
        <v>-1.8658103335637966</v>
      </c>
    </row>
    <row r="2789" spans="1:13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ca="1" si="130"/>
        <v>-12.25</v>
      </c>
      <c r="L2789">
        <f t="shared" ca="1" si="131"/>
        <v>-4.6715683548342382</v>
      </c>
      <c r="M2789">
        <f t="shared" ca="1" si="129"/>
        <v>-2.3759481556129676</v>
      </c>
    </row>
    <row r="2790" spans="1:13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ca="1" si="130"/>
        <v>-10.25</v>
      </c>
      <c r="L2790">
        <f t="shared" ca="1" si="131"/>
        <v>-5.2028475591357388</v>
      </c>
      <c r="M2790">
        <f t="shared" ca="1" si="129"/>
        <v>-2.8899298653443806</v>
      </c>
    </row>
    <row r="2791" spans="1:13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ca="1" si="130"/>
        <v>-8.25</v>
      </c>
      <c r="L2791">
        <f t="shared" ca="1" si="131"/>
        <v>-5.4930525535037633</v>
      </c>
      <c r="M2791">
        <f t="shared" ca="1" si="129"/>
        <v>-3.3632248995551777</v>
      </c>
    </row>
    <row r="2792" spans="1:13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ca="1" si="130"/>
        <v>-3.5</v>
      </c>
      <c r="L2792">
        <f t="shared" ca="1" si="131"/>
        <v>-5.3032380245986435</v>
      </c>
      <c r="M2792">
        <f t="shared" ca="1" si="129"/>
        <v>-3.7159545586539897</v>
      </c>
    </row>
    <row r="2793" spans="1:13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ca="1" si="130"/>
        <v>0.25</v>
      </c>
      <c r="L2793">
        <f t="shared" ca="1" si="131"/>
        <v>-4.774358212732106</v>
      </c>
      <c r="M2793">
        <f t="shared" ca="1" si="129"/>
        <v>-3.9083915866681926</v>
      </c>
    </row>
    <row r="2794" spans="1:13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ca="1" si="130"/>
        <v>6</v>
      </c>
      <c r="L2794">
        <f t="shared" ca="1" si="131"/>
        <v>-3.748228859138572</v>
      </c>
      <c r="M2794">
        <f t="shared" ca="1" si="129"/>
        <v>-3.8792710907537162</v>
      </c>
    </row>
    <row r="2795" spans="1:13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ca="1" si="130"/>
        <v>6.75</v>
      </c>
      <c r="L2795">
        <f t="shared" ca="1" si="131"/>
        <v>-2.7483975392206128</v>
      </c>
      <c r="M2795">
        <f t="shared" ca="1" si="129"/>
        <v>-3.6736577177476972</v>
      </c>
    </row>
    <row r="2796" spans="1:13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ca="1" si="130"/>
        <v>9</v>
      </c>
      <c r="L2796">
        <f t="shared" ca="1" si="131"/>
        <v>-1.6295025354853165</v>
      </c>
      <c r="M2796">
        <f t="shared" ca="1" si="129"/>
        <v>-3.3019931391545372</v>
      </c>
    </row>
    <row r="2797" spans="1:13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ca="1" si="130"/>
        <v>5.5</v>
      </c>
      <c r="L2797">
        <f t="shared" ca="1" si="131"/>
        <v>-0.95050229401052444</v>
      </c>
      <c r="M2797">
        <f t="shared" ca="1" si="129"/>
        <v>-2.8744493491283531</v>
      </c>
    </row>
    <row r="2798" spans="1:13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ca="1" si="130"/>
        <v>7.5</v>
      </c>
      <c r="L2798">
        <f t="shared" ca="1" si="131"/>
        <v>-0.14569255172380791</v>
      </c>
      <c r="M2798">
        <f t="shared" ca="1" si="129"/>
        <v>-2.3783117496002539</v>
      </c>
    </row>
    <row r="2799" spans="1:13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ca="1" si="130"/>
        <v>4.75</v>
      </c>
      <c r="L2799">
        <f t="shared" ca="1" si="131"/>
        <v>0.3205638817736976</v>
      </c>
      <c r="M2799">
        <f t="shared" ca="1" si="129"/>
        <v>-1.8876070893504446</v>
      </c>
    </row>
    <row r="2800" spans="1:13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ca="1" si="130"/>
        <v>0.25</v>
      </c>
      <c r="L2800">
        <f t="shared" ca="1" si="131"/>
        <v>0.3138435120809645</v>
      </c>
      <c r="M2800">
        <f t="shared" ca="1" si="129"/>
        <v>-1.4873433436356429</v>
      </c>
    </row>
    <row r="2801" spans="1:13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ca="1" si="130"/>
        <v>-2.75</v>
      </c>
      <c r="L2801">
        <f t="shared" ca="1" si="131"/>
        <v>2.2048891882777422E-2</v>
      </c>
      <c r="M2801">
        <f t="shared" ca="1" si="129"/>
        <v>-1.2129083917232029</v>
      </c>
    </row>
    <row r="2802" spans="1:13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ca="1" si="130"/>
        <v>-4</v>
      </c>
      <c r="L2802">
        <f t="shared" ca="1" si="131"/>
        <v>-0.36100338353462991</v>
      </c>
      <c r="M2802">
        <f t="shared" ca="1" si="129"/>
        <v>-1.0580165720525532</v>
      </c>
    </row>
    <row r="2803" spans="1:13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ca="1" si="130"/>
        <v>-4.5</v>
      </c>
      <c r="L2803">
        <f t="shared" ca="1" si="131"/>
        <v>-0.75519353748371276</v>
      </c>
      <c r="M2803">
        <f t="shared" ca="1" si="129"/>
        <v>-1.0029578384945821</v>
      </c>
    </row>
    <row r="2804" spans="1:13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ca="1" si="130"/>
        <v>4.5</v>
      </c>
      <c r="L2804">
        <f t="shared" ca="1" si="131"/>
        <v>-0.25469891486621632</v>
      </c>
      <c r="M2804">
        <f t="shared" ca="1" si="129"/>
        <v>-0.8669107614712428</v>
      </c>
    </row>
    <row r="2805" spans="1:13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ca="1" si="130"/>
        <v>8.75</v>
      </c>
      <c r="L2805">
        <f t="shared" ca="1" si="131"/>
        <v>0.60289145797818511</v>
      </c>
      <c r="M2805">
        <f t="shared" ca="1" si="129"/>
        <v>-0.59967399429861956</v>
      </c>
    </row>
    <row r="2806" spans="1:13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ca="1" si="130"/>
        <v>2.5</v>
      </c>
      <c r="L2806">
        <f t="shared" ca="1" si="131"/>
        <v>0.78356846198026275</v>
      </c>
      <c r="M2806">
        <f t="shared" ca="1" si="129"/>
        <v>-0.34817536588427733</v>
      </c>
    </row>
    <row r="2807" spans="1:13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ca="1" si="130"/>
        <v>3.5</v>
      </c>
      <c r="L2807">
        <f t="shared" ca="1" si="131"/>
        <v>1.0422762275059521</v>
      </c>
      <c r="M2807">
        <f t="shared" ca="1" si="129"/>
        <v>-9.5365985267871989E-2</v>
      </c>
    </row>
    <row r="2808" spans="1:13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ca="1" si="130"/>
        <v>5</v>
      </c>
      <c r="L2808">
        <f t="shared" ca="1" si="131"/>
        <v>1.4192023010768138</v>
      </c>
      <c r="M2808">
        <f t="shared" ca="1" si="129"/>
        <v>0.1800100667947982</v>
      </c>
    </row>
    <row r="2809" spans="1:13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ca="1" si="130"/>
        <v>15</v>
      </c>
      <c r="L2809">
        <f t="shared" ca="1" si="131"/>
        <v>2.7126116057361651</v>
      </c>
      <c r="M2809">
        <f t="shared" ca="1" si="129"/>
        <v>0.64048307387504666</v>
      </c>
    </row>
    <row r="2810" spans="1:13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ca="1" si="130"/>
        <v>12</v>
      </c>
      <c r="L2810">
        <f t="shared" ca="1" si="131"/>
        <v>3.5971247861422446</v>
      </c>
      <c r="M2810">
        <f t="shared" ca="1" si="129"/>
        <v>1.1780542942872645</v>
      </c>
    </row>
    <row r="2811" spans="1:13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ca="1" si="130"/>
        <v>10</v>
      </c>
      <c r="L2811">
        <f t="shared" ca="1" si="131"/>
        <v>4.206922425557269</v>
      </c>
      <c r="M2811">
        <f t="shared" ca="1" si="129"/>
        <v>1.7287575908818109</v>
      </c>
    </row>
    <row r="2812" spans="1:13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ca="1" si="130"/>
        <v>13.75</v>
      </c>
      <c r="L2812">
        <f t="shared" ca="1" si="131"/>
        <v>5.1157869564565761</v>
      </c>
      <c r="M2812">
        <f t="shared" ca="1" si="129"/>
        <v>2.3445811118954047</v>
      </c>
    </row>
    <row r="2813" spans="1:13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ca="1" si="130"/>
        <v>5.25</v>
      </c>
      <c r="L2813">
        <f t="shared" ca="1" si="131"/>
        <v>5.1285691510797591</v>
      </c>
      <c r="M2813">
        <f t="shared" ca="1" si="129"/>
        <v>2.8507607553834693</v>
      </c>
    </row>
    <row r="2814" spans="1:13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ca="1" si="130"/>
        <v>1.75</v>
      </c>
      <c r="L2814">
        <f t="shared" ca="1" si="131"/>
        <v>4.8068006605007341</v>
      </c>
      <c r="M2814">
        <f t="shared" ca="1" si="129"/>
        <v>3.2064043744956994</v>
      </c>
    </row>
    <row r="2815" spans="1:13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ca="1" si="130"/>
        <v>4.75</v>
      </c>
      <c r="L2815">
        <f t="shared" ca="1" si="131"/>
        <v>4.8013910737863785</v>
      </c>
      <c r="M2815">
        <f t="shared" ca="1" si="129"/>
        <v>3.496401956184914</v>
      </c>
    </row>
    <row r="2816" spans="1:13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ca="1" si="130"/>
        <v>-0.25</v>
      </c>
      <c r="L2816">
        <f t="shared" ca="1" si="131"/>
        <v>4.3203062096162475</v>
      </c>
      <c r="M2816">
        <f t="shared" ca="1" si="129"/>
        <v>3.6462027295360655</v>
      </c>
    </row>
    <row r="2817" spans="1:13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ca="1" si="130"/>
        <v>-3.25</v>
      </c>
      <c r="L2817">
        <f t="shared" ca="1" si="131"/>
        <v>3.5993246658432714</v>
      </c>
      <c r="M2817">
        <f t="shared" ca="1" si="129"/>
        <v>3.6376794452282848</v>
      </c>
    </row>
    <row r="2818" spans="1:13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ca="1" si="130"/>
        <v>-7.5</v>
      </c>
      <c r="L2818">
        <f t="shared" ca="1" si="131"/>
        <v>2.5422461262391503</v>
      </c>
      <c r="M2818">
        <f t="shared" ca="1" si="129"/>
        <v>3.4385097508666238</v>
      </c>
    </row>
    <row r="2819" spans="1:13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ca="1" si="130"/>
        <v>-5</v>
      </c>
      <c r="L2819">
        <f t="shared" ca="1" si="131"/>
        <v>1.8239369713592313</v>
      </c>
      <c r="M2819">
        <f t="shared" ca="1" si="129"/>
        <v>3.1449510636834614</v>
      </c>
    </row>
    <row r="2820" spans="1:13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ca="1" si="130"/>
        <v>-1.75</v>
      </c>
      <c r="L2820">
        <f t="shared" ca="1" si="131"/>
        <v>1.4835620217059713</v>
      </c>
      <c r="M2820">
        <f t="shared" ca="1" si="129"/>
        <v>2.8428803287784632</v>
      </c>
    </row>
    <row r="2821" spans="1:13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ca="1" si="130"/>
        <v>-6</v>
      </c>
      <c r="L2821">
        <f t="shared" ca="1" si="131"/>
        <v>0.77084182916254551</v>
      </c>
      <c r="M2821">
        <f t="shared" ca="1" si="129"/>
        <v>2.4661460561210236</v>
      </c>
    </row>
    <row r="2822" spans="1:13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ca="1" si="130"/>
        <v>-6.75</v>
      </c>
      <c r="L2822">
        <f t="shared" ca="1" si="131"/>
        <v>5.4571178766112616E-2</v>
      </c>
      <c r="M2822">
        <f t="shared" ref="M2822:M2885" ca="1" si="132">M2821+M$3*(L2822-M2821)</f>
        <v>2.0276778966019489</v>
      </c>
    </row>
    <row r="2823" spans="1:13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ca="1" si="130"/>
        <v>-4.25</v>
      </c>
      <c r="L2823">
        <f t="shared" ca="1" si="131"/>
        <v>-0.35538798111637426</v>
      </c>
      <c r="M2823">
        <f t="shared" ca="1" si="132"/>
        <v>1.5943931915622538</v>
      </c>
    </row>
    <row r="2824" spans="1:13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ca="1" si="130"/>
        <v>-1.5</v>
      </c>
      <c r="L2824">
        <f t="shared" ca="1" si="131"/>
        <v>-0.46439864958148147</v>
      </c>
      <c r="M2824">
        <f t="shared" ca="1" si="132"/>
        <v>1.2200674022633928</v>
      </c>
    </row>
    <row r="2825" spans="1:13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ca="1" si="130"/>
        <v>-2.25</v>
      </c>
      <c r="L2825">
        <f t="shared" ca="1" si="131"/>
        <v>-0.63445592104991178</v>
      </c>
      <c r="M2825">
        <f t="shared" ca="1" si="132"/>
        <v>0.88288134347915559</v>
      </c>
    </row>
    <row r="2826" spans="1:13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ca="1" si="130"/>
        <v>1</v>
      </c>
      <c r="L2826">
        <f t="shared" ca="1" si="131"/>
        <v>-0.47879345237849158</v>
      </c>
      <c r="M2826">
        <f t="shared" ca="1" si="132"/>
        <v>0.63530410786867431</v>
      </c>
    </row>
    <row r="2827" spans="1:13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ca="1" si="130"/>
        <v>-0.25</v>
      </c>
      <c r="L2827">
        <f t="shared" ca="1" si="131"/>
        <v>-0.45700359977101618</v>
      </c>
      <c r="M2827">
        <f t="shared" ca="1" si="132"/>
        <v>0.43670270647963966</v>
      </c>
    </row>
    <row r="2828" spans="1:13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ca="1" si="130"/>
        <v>-4</v>
      </c>
      <c r="L2828">
        <f t="shared" ca="1" si="131"/>
        <v>-0.79443182836425263</v>
      </c>
      <c r="M2828">
        <f t="shared" ca="1" si="132"/>
        <v>0.21286006378075015</v>
      </c>
    </row>
    <row r="2829" spans="1:13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ca="1" si="130"/>
        <v>-0.75</v>
      </c>
      <c r="L2829">
        <f t="shared" ca="1" si="131"/>
        <v>-0.79020022566289527</v>
      </c>
      <c r="M2829">
        <f t="shared" ca="1" si="132"/>
        <v>3.0485465700087366E-2</v>
      </c>
    </row>
    <row r="2830" spans="1:13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ref="K2830:K2893" ca="1" si="133">E2830-OFFSET(E2830,-K$2+1,0)</f>
        <v>0.25</v>
      </c>
      <c r="L2830">
        <f t="shared" ca="1" si="131"/>
        <v>-0.69113353750452433</v>
      </c>
      <c r="M2830">
        <f t="shared" ca="1" si="132"/>
        <v>-0.10071798942802385</v>
      </c>
    </row>
    <row r="2831" spans="1:13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ca="1" si="133"/>
        <v>5.25</v>
      </c>
      <c r="L2831">
        <f t="shared" ref="L2831:L2894" ca="1" si="134">L2830+L$3*(K2831-L2830)</f>
        <v>-0.12531129583742684</v>
      </c>
      <c r="M2831">
        <f t="shared" ca="1" si="132"/>
        <v>-0.10518949968427893</v>
      </c>
    </row>
    <row r="2832" spans="1:13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ca="1" si="133"/>
        <v>2.5</v>
      </c>
      <c r="L2832">
        <f t="shared" ca="1" si="134"/>
        <v>0.12471835138518522</v>
      </c>
      <c r="M2832">
        <f t="shared" ca="1" si="132"/>
        <v>-6.338807221710363E-2</v>
      </c>
    </row>
    <row r="2833" spans="1:13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ca="1" si="133"/>
        <v>1.25</v>
      </c>
      <c r="L2833">
        <f t="shared" ca="1" si="134"/>
        <v>0.23188803220564375</v>
      </c>
      <c r="M2833">
        <f t="shared" ca="1" si="132"/>
        <v>-9.7015077766041055E-3</v>
      </c>
    </row>
    <row r="2834" spans="1:13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ca="1" si="133"/>
        <v>3</v>
      </c>
      <c r="L2834">
        <f t="shared" ca="1" si="134"/>
        <v>0.49551774342415389</v>
      </c>
      <c r="M2834">
        <f t="shared" ca="1" si="132"/>
        <v>8.2156537896260984E-2</v>
      </c>
    </row>
    <row r="2835" spans="1:13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ca="1" si="133"/>
        <v>-1.25</v>
      </c>
      <c r="L2835">
        <f t="shared" ca="1" si="134"/>
        <v>0.32927795833613926</v>
      </c>
      <c r="M2835">
        <f t="shared" ca="1" si="132"/>
        <v>0.12708770524896612</v>
      </c>
    </row>
    <row r="2836" spans="1:13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ca="1" si="133"/>
        <v>-5</v>
      </c>
      <c r="L2836">
        <f t="shared" ca="1" si="134"/>
        <v>-0.17827232341015975</v>
      </c>
      <c r="M2836">
        <f t="shared" ca="1" si="132"/>
        <v>7.156770003821597E-2</v>
      </c>
    </row>
    <row r="2837" spans="1:13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ca="1" si="133"/>
        <v>0.25</v>
      </c>
      <c r="L2837">
        <f t="shared" ca="1" si="134"/>
        <v>-0.13748448308538264</v>
      </c>
      <c r="M2837">
        <f t="shared" ca="1" si="132"/>
        <v>3.3558212197561679E-2</v>
      </c>
    </row>
    <row r="2838" spans="1:13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ca="1" si="133"/>
        <v>0.25</v>
      </c>
      <c r="L2838">
        <f t="shared" ca="1" si="134"/>
        <v>-0.10058119898201287</v>
      </c>
      <c r="M2838">
        <f t="shared" ca="1" si="132"/>
        <v>9.1692283467299414E-3</v>
      </c>
    </row>
    <row r="2839" spans="1:13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ca="1" si="133"/>
        <v>0.5</v>
      </c>
      <c r="L2839">
        <f t="shared" ca="1" si="134"/>
        <v>-4.3382989555154503E-2</v>
      </c>
      <c r="M2839">
        <f t="shared" ca="1" si="132"/>
        <v>-3.8572036270359371E-4</v>
      </c>
    </row>
    <row r="2840" spans="1:13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ca="1" si="133"/>
        <v>-3.25</v>
      </c>
      <c r="L2840">
        <f t="shared" ca="1" si="134"/>
        <v>-0.34877508578799693</v>
      </c>
      <c r="M2840">
        <f t="shared" ca="1" si="132"/>
        <v>-6.3729241349120572E-2</v>
      </c>
    </row>
    <row r="2841" spans="1:13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ca="1" si="133"/>
        <v>-2.75</v>
      </c>
      <c r="L2841">
        <f t="shared" ca="1" si="134"/>
        <v>-0.57746317285580673</v>
      </c>
      <c r="M2841">
        <f t="shared" ca="1" si="132"/>
        <v>-0.15713541071397258</v>
      </c>
    </row>
    <row r="2842" spans="1:13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ca="1" si="133"/>
        <v>-0.75</v>
      </c>
      <c r="L2842">
        <f t="shared" ca="1" si="134"/>
        <v>-0.59389525163144419</v>
      </c>
      <c r="M2842">
        <f t="shared" ca="1" si="132"/>
        <v>-0.2365462908807856</v>
      </c>
    </row>
    <row r="2843" spans="1:13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ca="1" si="133"/>
        <v>0.5</v>
      </c>
      <c r="L2843">
        <f t="shared" ca="1" si="134"/>
        <v>-0.48971475147606858</v>
      </c>
      <c r="M2843">
        <f t="shared" ca="1" si="132"/>
        <v>-0.28257692007992796</v>
      </c>
    </row>
    <row r="2844" spans="1:13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ca="1" si="133"/>
        <v>0.75</v>
      </c>
      <c r="L2844">
        <f t="shared" ca="1" si="134"/>
        <v>-0.37164667990691919</v>
      </c>
      <c r="M2844">
        <f t="shared" ca="1" si="132"/>
        <v>-0.29877142186665362</v>
      </c>
    </row>
    <row r="2845" spans="1:13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ca="1" si="133"/>
        <v>4.75</v>
      </c>
      <c r="L2845">
        <f t="shared" ca="1" si="134"/>
        <v>0.11612919436993024</v>
      </c>
      <c r="M2845">
        <f t="shared" ca="1" si="132"/>
        <v>-0.22333494618727473</v>
      </c>
    </row>
    <row r="2846" spans="1:13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ca="1" si="133"/>
        <v>4.5</v>
      </c>
      <c r="L2846">
        <f t="shared" ca="1" si="134"/>
        <v>0.53364069966803207</v>
      </c>
      <c r="M2846">
        <f t="shared" ca="1" si="132"/>
        <v>-8.5703010577218963E-2</v>
      </c>
    </row>
    <row r="2847" spans="1:13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ca="1" si="133"/>
        <v>-1</v>
      </c>
      <c r="L2847">
        <f t="shared" ca="1" si="134"/>
        <v>0.38757968065202902</v>
      </c>
      <c r="M2847">
        <f t="shared" ca="1" si="132"/>
        <v>3.4838782809885893E-4</v>
      </c>
    </row>
    <row r="2848" spans="1:13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ca="1" si="133"/>
        <v>-3.5</v>
      </c>
      <c r="L2848">
        <f t="shared" ca="1" si="134"/>
        <v>1.7333996780407201E-2</v>
      </c>
      <c r="M2848">
        <f t="shared" ca="1" si="132"/>
        <v>3.436680364882194E-3</v>
      </c>
    </row>
    <row r="2849" spans="1:13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ca="1" si="133"/>
        <v>-2</v>
      </c>
      <c r="L2849">
        <f t="shared" ca="1" si="134"/>
        <v>-0.17479305053201255</v>
      </c>
      <c r="M2849">
        <f t="shared" ca="1" si="132"/>
        <v>-2.8968725252735032E-2</v>
      </c>
    </row>
    <row r="2850" spans="1:13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ca="1" si="133"/>
        <v>0.25</v>
      </c>
      <c r="L2850">
        <f t="shared" ca="1" si="134"/>
        <v>-0.13433656952896372</v>
      </c>
      <c r="M2850">
        <f t="shared" ca="1" si="132"/>
        <v>-4.8126515121140245E-2</v>
      </c>
    </row>
    <row r="2851" spans="1:13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ca="1" si="133"/>
        <v>-2.5</v>
      </c>
      <c r="L2851">
        <f t="shared" ca="1" si="134"/>
        <v>-0.35963784862144332</v>
      </c>
      <c r="M2851">
        <f t="shared" ca="1" si="132"/>
        <v>-0.10476493939392262</v>
      </c>
    </row>
    <row r="2852" spans="1:13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ca="1" si="133"/>
        <v>-1.75</v>
      </c>
      <c r="L2852">
        <f t="shared" ca="1" si="134"/>
        <v>-0.49205329160987732</v>
      </c>
      <c r="M2852">
        <f t="shared" ca="1" si="132"/>
        <v>-0.1751810034331871</v>
      </c>
    </row>
    <row r="2853" spans="1:13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ca="1" si="133"/>
        <v>3.25</v>
      </c>
      <c r="L2853">
        <f t="shared" ca="1" si="134"/>
        <v>-0.13566726383750805</v>
      </c>
      <c r="M2853">
        <f t="shared" ca="1" si="132"/>
        <v>-0.16799668714306362</v>
      </c>
    </row>
    <row r="2854" spans="1:13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ca="1" si="133"/>
        <v>1.25</v>
      </c>
      <c r="L2854">
        <f t="shared" ca="1" si="134"/>
        <v>-3.6989529958406098E-3</v>
      </c>
      <c r="M2854">
        <f t="shared" ca="1" si="132"/>
        <v>-0.13812437184356852</v>
      </c>
    </row>
    <row r="2855" spans="1:13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ca="1" si="133"/>
        <v>1.5</v>
      </c>
      <c r="L2855">
        <f t="shared" ca="1" si="134"/>
        <v>0.13951047109900136</v>
      </c>
      <c r="M2855">
        <f t="shared" ca="1" si="132"/>
        <v>-8.7645309490373996E-2</v>
      </c>
    </row>
    <row r="2856" spans="1:13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ca="1" si="133"/>
        <v>1.5</v>
      </c>
      <c r="L2856">
        <f t="shared" ca="1" si="134"/>
        <v>0.26908090242290594</v>
      </c>
      <c r="M2856">
        <f t="shared" ca="1" si="132"/>
        <v>-2.2785998233414012E-2</v>
      </c>
    </row>
    <row r="2857" spans="1:13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ca="1" si="133"/>
        <v>3.5</v>
      </c>
      <c r="L2857">
        <f t="shared" ca="1" si="134"/>
        <v>0.57678748314453387</v>
      </c>
      <c r="M2857">
        <f t="shared" ca="1" si="132"/>
        <v>8.6227362017121958E-2</v>
      </c>
    </row>
    <row r="2858" spans="1:13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ca="1" si="133"/>
        <v>1.25</v>
      </c>
      <c r="L2858">
        <f t="shared" ca="1" si="134"/>
        <v>0.64090296094029253</v>
      </c>
      <c r="M2858">
        <f t="shared" ca="1" si="132"/>
        <v>0.18707747091224386</v>
      </c>
    </row>
    <row r="2859" spans="1:13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ca="1" si="133"/>
        <v>-0.25</v>
      </c>
      <c r="L2859">
        <f t="shared" ca="1" si="134"/>
        <v>0.5560550598983599</v>
      </c>
      <c r="M2859">
        <f t="shared" ca="1" si="132"/>
        <v>0.25416430527335587</v>
      </c>
    </row>
    <row r="2860" spans="1:13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ca="1" si="133"/>
        <v>2.75</v>
      </c>
      <c r="L2860">
        <f t="shared" ca="1" si="134"/>
        <v>0.76500219705089711</v>
      </c>
      <c r="M2860">
        <f t="shared" ca="1" si="132"/>
        <v>0.34704392196018152</v>
      </c>
    </row>
    <row r="2861" spans="1:13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ca="1" si="133"/>
        <v>2.75</v>
      </c>
      <c r="L2861">
        <f t="shared" ca="1" si="134"/>
        <v>0.95404960685557361</v>
      </c>
      <c r="M2861">
        <f t="shared" ca="1" si="132"/>
        <v>0.4574085919411619</v>
      </c>
    </row>
    <row r="2862" spans="1:13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ca="1" si="133"/>
        <v>0.25</v>
      </c>
      <c r="L2862">
        <f t="shared" ca="1" si="134"/>
        <v>0.88699726334551898</v>
      </c>
      <c r="M2862">
        <f t="shared" ca="1" si="132"/>
        <v>0.53551562310559042</v>
      </c>
    </row>
    <row r="2863" spans="1:13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ca="1" si="133"/>
        <v>1.75</v>
      </c>
      <c r="L2863">
        <f t="shared" ca="1" si="134"/>
        <v>0.96918800016975526</v>
      </c>
      <c r="M2863">
        <f t="shared" ca="1" si="132"/>
        <v>0.61436514620816585</v>
      </c>
    </row>
    <row r="2864" spans="1:13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ca="1" si="133"/>
        <v>0.5</v>
      </c>
      <c r="L2864">
        <f t="shared" ca="1" si="134"/>
        <v>0.92450342872501667</v>
      </c>
      <c r="M2864">
        <f t="shared" ca="1" si="132"/>
        <v>0.67075392484759322</v>
      </c>
    </row>
    <row r="2865" spans="1:13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ca="1" si="133"/>
        <v>3.25</v>
      </c>
      <c r="L2865">
        <f t="shared" ca="1" si="134"/>
        <v>1.1459792926559675</v>
      </c>
      <c r="M2865">
        <f t="shared" ca="1" si="132"/>
        <v>0.75715853717638859</v>
      </c>
    </row>
    <row r="2866" spans="1:13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ca="1" si="133"/>
        <v>4.75</v>
      </c>
      <c r="L2866">
        <f t="shared" ca="1" si="134"/>
        <v>1.4892193600220658</v>
      </c>
      <c r="M2866">
        <f t="shared" ca="1" si="132"/>
        <v>0.89026050496651177</v>
      </c>
    </row>
    <row r="2867" spans="1:13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ca="1" si="133"/>
        <v>7.5</v>
      </c>
      <c r="L2867">
        <f t="shared" ca="1" si="134"/>
        <v>2.0616746590675832</v>
      </c>
      <c r="M2867">
        <f t="shared" ca="1" si="132"/>
        <v>1.103244896621252</v>
      </c>
    </row>
    <row r="2868" spans="1:13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ca="1" si="133"/>
        <v>7.75</v>
      </c>
      <c r="L2868">
        <f t="shared" ca="1" si="134"/>
        <v>2.6034199296325751</v>
      </c>
      <c r="M2868">
        <f t="shared" ca="1" si="132"/>
        <v>1.3760039935324015</v>
      </c>
    </row>
    <row r="2869" spans="1:13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ca="1" si="133"/>
        <v>5.75</v>
      </c>
      <c r="L2869">
        <f t="shared" ca="1" si="134"/>
        <v>2.9030942220485203</v>
      </c>
      <c r="M2869">
        <f t="shared" ca="1" si="132"/>
        <v>1.6536567623535141</v>
      </c>
    </row>
    <row r="2870" spans="1:13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ca="1" si="133"/>
        <v>4.75</v>
      </c>
      <c r="L2870">
        <f t="shared" ca="1" si="134"/>
        <v>3.0789900104248518</v>
      </c>
      <c r="M2870">
        <f t="shared" ca="1" si="132"/>
        <v>1.9128082620028484</v>
      </c>
    </row>
    <row r="2871" spans="1:13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ca="1" si="133"/>
        <v>9.75</v>
      </c>
      <c r="L2871">
        <f t="shared" ca="1" si="134"/>
        <v>3.7143242951462945</v>
      </c>
      <c r="M2871">
        <f t="shared" ca="1" si="132"/>
        <v>2.2403566316652932</v>
      </c>
    </row>
    <row r="2872" spans="1:13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ca="1" si="133"/>
        <v>11.25</v>
      </c>
      <c r="L2872">
        <f t="shared" ca="1" si="134"/>
        <v>4.4320076956085526</v>
      </c>
      <c r="M2872">
        <f t="shared" ca="1" si="132"/>
        <v>2.6388386432913404</v>
      </c>
    </row>
    <row r="2873" spans="1:13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ca="1" si="133"/>
        <v>11.25</v>
      </c>
      <c r="L2873">
        <f t="shared" ca="1" si="134"/>
        <v>5.0813402960267853</v>
      </c>
      <c r="M2873">
        <f t="shared" ca="1" si="132"/>
        <v>3.082929852879603</v>
      </c>
    </row>
    <row r="2874" spans="1:13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ca="1" si="133"/>
        <v>8.75</v>
      </c>
      <c r="L2874">
        <f t="shared" ca="1" si="134"/>
        <v>5.4307364583099487</v>
      </c>
      <c r="M2874">
        <f t="shared" ca="1" si="132"/>
        <v>3.5098037811396656</v>
      </c>
    </row>
    <row r="2875" spans="1:13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ca="1" si="133"/>
        <v>8</v>
      </c>
      <c r="L2875">
        <f t="shared" ca="1" si="134"/>
        <v>5.6754282241851914</v>
      </c>
      <c r="M2875">
        <f t="shared" ca="1" si="132"/>
        <v>3.9035536798752157</v>
      </c>
    </row>
    <row r="2876" spans="1:13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ca="1" si="133"/>
        <v>7</v>
      </c>
      <c r="L2876">
        <f t="shared" ca="1" si="134"/>
        <v>5.8015779171199355</v>
      </c>
      <c r="M2876">
        <f t="shared" ca="1" si="132"/>
        <v>4.2486489957378923</v>
      </c>
    </row>
    <row r="2877" spans="1:13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ca="1" si="133"/>
        <v>6.25</v>
      </c>
      <c r="L2877">
        <f t="shared" ca="1" si="134"/>
        <v>5.8442847821561319</v>
      </c>
      <c r="M2877">
        <f t="shared" ca="1" si="132"/>
        <v>4.538764593268481</v>
      </c>
    </row>
    <row r="2878" spans="1:13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ca="1" si="133"/>
        <v>5</v>
      </c>
      <c r="L2878">
        <f t="shared" ca="1" si="134"/>
        <v>5.7638767076650721</v>
      </c>
      <c r="M2878">
        <f t="shared" ca="1" si="132"/>
        <v>4.7615122504314975</v>
      </c>
    </row>
    <row r="2879" spans="1:13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ca="1" si="133"/>
        <v>6</v>
      </c>
      <c r="L2879">
        <f t="shared" ca="1" si="134"/>
        <v>5.7863646402683981</v>
      </c>
      <c r="M2879">
        <f t="shared" ca="1" si="132"/>
        <v>4.9478490485836613</v>
      </c>
    </row>
    <row r="2880" spans="1:13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ca="1" si="133"/>
        <v>-1.5</v>
      </c>
      <c r="L2880">
        <f t="shared" ca="1" si="134"/>
        <v>5.092425150719027</v>
      </c>
      <c r="M2880">
        <f t="shared" ca="1" si="132"/>
        <v>4.974135612608273</v>
      </c>
    </row>
    <row r="2881" spans="1:13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ca="1" si="133"/>
        <v>-4.25</v>
      </c>
      <c r="L2881">
        <f t="shared" ca="1" si="134"/>
        <v>4.2026703744600722</v>
      </c>
      <c r="M2881">
        <f t="shared" ca="1" si="132"/>
        <v>4.8338692056722365</v>
      </c>
    </row>
    <row r="2882" spans="1:13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ca="1" si="133"/>
        <v>-3.5</v>
      </c>
      <c r="L2882">
        <f t="shared" ca="1" si="134"/>
        <v>3.469082719749589</v>
      </c>
      <c r="M2882">
        <f t="shared" ca="1" si="132"/>
        <v>4.5857262082317556</v>
      </c>
    </row>
    <row r="2883" spans="1:13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ca="1" si="133"/>
        <v>1</v>
      </c>
      <c r="L2883">
        <f t="shared" ca="1" si="134"/>
        <v>3.2339319845353423</v>
      </c>
      <c r="M2883">
        <f t="shared" ca="1" si="132"/>
        <v>4.3399454402869528</v>
      </c>
    </row>
    <row r="2884" spans="1:13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ca="1" si="133"/>
        <v>0</v>
      </c>
      <c r="L2884">
        <f t="shared" ca="1" si="134"/>
        <v>2.9259384621986428</v>
      </c>
      <c r="M2884">
        <f t="shared" ca="1" si="132"/>
        <v>4.0828532624527147</v>
      </c>
    </row>
    <row r="2885" spans="1:13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ca="1" si="133"/>
        <v>-3</v>
      </c>
      <c r="L2885">
        <f t="shared" ca="1" si="134"/>
        <v>2.3615633705606767</v>
      </c>
      <c r="M2885">
        <f t="shared" ca="1" si="132"/>
        <v>3.7698914639268897</v>
      </c>
    </row>
    <row r="2886" spans="1:13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ca="1" si="133"/>
        <v>-1.25</v>
      </c>
      <c r="L2886">
        <f t="shared" ca="1" si="134"/>
        <v>2.0176049543168029</v>
      </c>
      <c r="M2886">
        <f t="shared" ref="M2886:M2949" ca="1" si="135">M2885+M$3*(L2886-M2885)</f>
        <v>3.4512939167250556</v>
      </c>
    </row>
    <row r="2887" spans="1:13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ca="1" si="133"/>
        <v>-1.5</v>
      </c>
      <c r="L2887">
        <f t="shared" ca="1" si="134"/>
        <v>1.6825949586675835</v>
      </c>
      <c r="M2887">
        <f t="shared" ca="1" si="135"/>
        <v>3.1297122879873331</v>
      </c>
    </row>
    <row r="2888" spans="1:13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ca="1" si="133"/>
        <v>-3</v>
      </c>
      <c r="L2888">
        <f t="shared" ca="1" si="134"/>
        <v>1.2366335340325756</v>
      </c>
      <c r="M2888">
        <f t="shared" ca="1" si="135"/>
        <v>2.78551615090465</v>
      </c>
    </row>
    <row r="2889" spans="1:13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ca="1" si="133"/>
        <v>-3.75</v>
      </c>
      <c r="L2889">
        <f t="shared" ca="1" si="134"/>
        <v>0.76171605460090175</v>
      </c>
      <c r="M2889">
        <f t="shared" ca="1" si="135"/>
        <v>2.4175524970312412</v>
      </c>
    </row>
    <row r="2890" spans="1:13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ca="1" si="133"/>
        <v>-4</v>
      </c>
      <c r="L2890">
        <f t="shared" ca="1" si="134"/>
        <v>0.30821928749605404</v>
      </c>
      <c r="M2890">
        <f t="shared" ca="1" si="135"/>
        <v>2.0340373680248436</v>
      </c>
    </row>
    <row r="2891" spans="1:13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ca="1" si="133"/>
        <v>-0.75</v>
      </c>
      <c r="L2891">
        <f t="shared" ca="1" si="134"/>
        <v>0.20743649821071555</v>
      </c>
      <c r="M2891">
        <f t="shared" ca="1" si="135"/>
        <v>1.7019281189677293</v>
      </c>
    </row>
    <row r="2892" spans="1:13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ca="1" si="133"/>
        <v>-3.75</v>
      </c>
      <c r="L2892">
        <f t="shared" ca="1" si="134"/>
        <v>-0.16946221590459068</v>
      </c>
      <c r="M2892">
        <f t="shared" ca="1" si="135"/>
        <v>1.3616753308091256</v>
      </c>
    </row>
    <row r="2893" spans="1:13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ca="1" si="133"/>
        <v>-3.5</v>
      </c>
      <c r="L2893">
        <f t="shared" ca="1" si="134"/>
        <v>-0.48665629058034388</v>
      </c>
      <c r="M2893">
        <f t="shared" ca="1" si="135"/>
        <v>1.0256150360110401</v>
      </c>
    </row>
    <row r="2894" spans="1:13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ref="K2894:K2957" ca="1" si="136">E2894-OFFSET(E2894,-K$2+1,0)</f>
        <v>2</v>
      </c>
      <c r="L2894">
        <f t="shared" ca="1" si="134"/>
        <v>-0.24983188195364447</v>
      </c>
      <c r="M2894">
        <f t="shared" ca="1" si="135"/>
        <v>0.79371559638109745</v>
      </c>
    </row>
    <row r="2895" spans="1:13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ca="1" si="136"/>
        <v>0.25</v>
      </c>
      <c r="L2895">
        <f t="shared" ref="L2895:L2958" ca="1" si="137">L2894+L$3*(K2895-L2894)</f>
        <v>-0.20222884557710691</v>
      </c>
      <c r="M2895">
        <f t="shared" ca="1" si="135"/>
        <v>0.61263478875233301</v>
      </c>
    </row>
    <row r="2896" spans="1:13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ca="1" si="136"/>
        <v>0.5</v>
      </c>
      <c r="L2896">
        <f t="shared" ca="1" si="137"/>
        <v>-0.13534990790309676</v>
      </c>
      <c r="M2896">
        <f t="shared" ca="1" si="135"/>
        <v>0.47663757117861849</v>
      </c>
    </row>
    <row r="2897" spans="1:13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ca="1" si="136"/>
        <v>0</v>
      </c>
      <c r="L2897">
        <f t="shared" ca="1" si="137"/>
        <v>-0.12245944048375421</v>
      </c>
      <c r="M2897">
        <f t="shared" ca="1" si="135"/>
        <v>0.36771084178545982</v>
      </c>
    </row>
    <row r="2898" spans="1:13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ca="1" si="136"/>
        <v>6.75</v>
      </c>
      <c r="L2898">
        <f t="shared" ca="1" si="137"/>
        <v>0.53206050622898426</v>
      </c>
      <c r="M2898">
        <f t="shared" ca="1" si="135"/>
        <v>0.39759259895700971</v>
      </c>
    </row>
    <row r="2899" spans="1:13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ca="1" si="136"/>
        <v>9</v>
      </c>
      <c r="L2899">
        <f t="shared" ca="1" si="137"/>
        <v>1.3385309342071763</v>
      </c>
      <c r="M2899">
        <f t="shared" ca="1" si="135"/>
        <v>0.56867229627522176</v>
      </c>
    </row>
    <row r="2900" spans="1:13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ca="1" si="136"/>
        <v>4</v>
      </c>
      <c r="L2900">
        <f t="shared" ca="1" si="137"/>
        <v>1.5920041785683976</v>
      </c>
      <c r="M2900">
        <f t="shared" ca="1" si="135"/>
        <v>0.75473263851034467</v>
      </c>
    </row>
    <row r="2901" spans="1:13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ca="1" si="136"/>
        <v>3</v>
      </c>
      <c r="L2901">
        <f t="shared" ca="1" si="137"/>
        <v>1.7260990187047407</v>
      </c>
      <c r="M2901">
        <f t="shared" ca="1" si="135"/>
        <v>0.93134470763659849</v>
      </c>
    </row>
    <row r="2902" spans="1:13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ca="1" si="136"/>
        <v>0.5</v>
      </c>
      <c r="L2902">
        <f t="shared" ca="1" si="137"/>
        <v>1.6093276835900034</v>
      </c>
      <c r="M2902">
        <f t="shared" ca="1" si="135"/>
        <v>1.0546143396281267</v>
      </c>
    </row>
    <row r="2903" spans="1:13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ca="1" si="136"/>
        <v>-1.75</v>
      </c>
      <c r="L2903">
        <f t="shared" ca="1" si="137"/>
        <v>1.2893917137242887</v>
      </c>
      <c r="M2903">
        <f t="shared" ca="1" si="135"/>
        <v>1.0973011349183379</v>
      </c>
    </row>
    <row r="2904" spans="1:13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ca="1" si="136"/>
        <v>-0.75</v>
      </c>
      <c r="L2904">
        <f t="shared" ca="1" si="137"/>
        <v>1.0951639314648327</v>
      </c>
      <c r="M2904">
        <f t="shared" ca="1" si="135"/>
        <v>1.0969125524722461</v>
      </c>
    </row>
    <row r="2905" spans="1:13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ca="1" si="136"/>
        <v>1</v>
      </c>
      <c r="L2905">
        <f t="shared" ca="1" si="137"/>
        <v>1.0861006998967535</v>
      </c>
      <c r="M2905">
        <f t="shared" ca="1" si="135"/>
        <v>1.0949467610948838</v>
      </c>
    </row>
    <row r="2906" spans="1:13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ca="1" si="136"/>
        <v>3</v>
      </c>
      <c r="L2906">
        <f t="shared" ca="1" si="137"/>
        <v>1.2683768237161104</v>
      </c>
      <c r="M2906">
        <f t="shared" ca="1" si="135"/>
        <v>1.1264794997532885</v>
      </c>
    </row>
    <row r="2907" spans="1:13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ca="1" si="136"/>
        <v>5.5</v>
      </c>
      <c r="L2907">
        <f t="shared" ca="1" si="137"/>
        <v>1.6713885547907665</v>
      </c>
      <c r="M2907">
        <f t="shared" ca="1" si="135"/>
        <v>1.2255538733964664</v>
      </c>
    </row>
    <row r="2908" spans="1:13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ca="1" si="136"/>
        <v>7.75</v>
      </c>
      <c r="L2908">
        <f t="shared" ca="1" si="137"/>
        <v>2.2503039305249795</v>
      </c>
      <c r="M2908">
        <f t="shared" ca="1" si="135"/>
        <v>1.4118720656016506</v>
      </c>
    </row>
    <row r="2909" spans="1:13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ca="1" si="136"/>
        <v>7.75</v>
      </c>
      <c r="L2909">
        <f t="shared" ca="1" si="137"/>
        <v>2.7740845085702195</v>
      </c>
      <c r="M2909">
        <f t="shared" ca="1" si="135"/>
        <v>1.6595470552322995</v>
      </c>
    </row>
    <row r="2910" spans="1:13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ca="1" si="136"/>
        <v>4.25</v>
      </c>
      <c r="L2910">
        <f t="shared" ca="1" si="137"/>
        <v>2.9146478887063889</v>
      </c>
      <c r="M2910">
        <f t="shared" ca="1" si="135"/>
        <v>1.887747206773043</v>
      </c>
    </row>
    <row r="2911" spans="1:13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ca="1" si="136"/>
        <v>7.25</v>
      </c>
      <c r="L2911">
        <f t="shared" ca="1" si="137"/>
        <v>3.3275385659724472</v>
      </c>
      <c r="M2911">
        <f t="shared" ca="1" si="135"/>
        <v>2.1495274539002072</v>
      </c>
    </row>
    <row r="2912" spans="1:13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ca="1" si="136"/>
        <v>4.75</v>
      </c>
      <c r="L2912">
        <f t="shared" ca="1" si="137"/>
        <v>3.463011083498881</v>
      </c>
      <c r="M2912">
        <f t="shared" ca="1" si="135"/>
        <v>2.3883426592817845</v>
      </c>
    </row>
    <row r="2913" spans="1:13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ca="1" si="136"/>
        <v>1.75</v>
      </c>
      <c r="L2913">
        <f t="shared" ca="1" si="137"/>
        <v>3.2998671707847018</v>
      </c>
      <c r="M2913">
        <f t="shared" ca="1" si="135"/>
        <v>2.5540743886459514</v>
      </c>
    </row>
    <row r="2914" spans="1:13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ca="1" si="136"/>
        <v>2.5</v>
      </c>
      <c r="L2914">
        <f t="shared" ca="1" si="137"/>
        <v>3.2236893449956825</v>
      </c>
      <c r="M2914">
        <f t="shared" ca="1" si="135"/>
        <v>2.6758225625277205</v>
      </c>
    </row>
    <row r="2915" spans="1:13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ca="1" si="136"/>
        <v>2.25</v>
      </c>
      <c r="L2915">
        <f t="shared" ca="1" si="137"/>
        <v>3.1309570264246651</v>
      </c>
      <c r="M2915">
        <f t="shared" ca="1" si="135"/>
        <v>2.7585742832362561</v>
      </c>
    </row>
    <row r="2916" spans="1:13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ca="1" si="136"/>
        <v>-2.25</v>
      </c>
      <c r="L2916">
        <f t="shared" ca="1" si="137"/>
        <v>2.6184849286699352</v>
      </c>
      <c r="M2916">
        <f t="shared" ca="1" si="135"/>
        <v>2.7331034914969252</v>
      </c>
    </row>
    <row r="2917" spans="1:13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ca="1" si="136"/>
        <v>-2.25</v>
      </c>
      <c r="L2917">
        <f t="shared" ca="1" si="137"/>
        <v>2.1548196973680365</v>
      </c>
      <c r="M2917">
        <f t="shared" ca="1" si="135"/>
        <v>2.6279609834734909</v>
      </c>
    </row>
    <row r="2918" spans="1:13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ca="1" si="136"/>
        <v>-1.5</v>
      </c>
      <c r="L2918">
        <f t="shared" ca="1" si="137"/>
        <v>1.806741630952033</v>
      </c>
      <c r="M2918">
        <f t="shared" ca="1" si="135"/>
        <v>2.478648373924135</v>
      </c>
    </row>
    <row r="2919" spans="1:13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ca="1" si="136"/>
        <v>3.25</v>
      </c>
      <c r="L2919">
        <f t="shared" ca="1" si="137"/>
        <v>1.9441948089566012</v>
      </c>
      <c r="M2919">
        <f t="shared" ca="1" si="135"/>
        <v>2.3814749984754924</v>
      </c>
    </row>
    <row r="2920" spans="1:13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ca="1" si="136"/>
        <v>1.5</v>
      </c>
      <c r="L2920">
        <f t="shared" ca="1" si="137"/>
        <v>1.9018905414369249</v>
      </c>
      <c r="M2920">
        <f t="shared" ca="1" si="135"/>
        <v>2.2942778244684803</v>
      </c>
    </row>
    <row r="2921" spans="1:13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ca="1" si="136"/>
        <v>-4</v>
      </c>
      <c r="L2921">
        <f t="shared" ca="1" si="137"/>
        <v>1.3398057279667417</v>
      </c>
      <c r="M2921">
        <f t="shared" ca="1" si="135"/>
        <v>2.1207374432863459</v>
      </c>
    </row>
    <row r="2922" spans="1:13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ca="1" si="136"/>
        <v>-5</v>
      </c>
      <c r="L2922">
        <f t="shared" ca="1" si="137"/>
        <v>0.73601470625562349</v>
      </c>
      <c r="M2922">
        <f t="shared" ca="1" si="135"/>
        <v>1.8689696729171237</v>
      </c>
    </row>
    <row r="2923" spans="1:13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ca="1" si="136"/>
        <v>-5</v>
      </c>
      <c r="L2923">
        <f t="shared" ca="1" si="137"/>
        <v>0.18972759137413553</v>
      </c>
      <c r="M2923">
        <f t="shared" ca="1" si="135"/>
        <v>1.5636529308183986</v>
      </c>
    </row>
    <row r="2924" spans="1:13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ca="1" si="136"/>
        <v>-4</v>
      </c>
      <c r="L2924">
        <f t="shared" ca="1" si="137"/>
        <v>-0.20929408399482979</v>
      </c>
      <c r="M2924">
        <f t="shared" ca="1" si="135"/>
        <v>1.2412989281250844</v>
      </c>
    </row>
    <row r="2925" spans="1:13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ca="1" si="136"/>
        <v>-5</v>
      </c>
      <c r="L2925">
        <f t="shared" ca="1" si="137"/>
        <v>-0.66555179028103639</v>
      </c>
      <c r="M2925">
        <f t="shared" ca="1" si="135"/>
        <v>0.89459879750578963</v>
      </c>
    </row>
    <row r="2926" spans="1:13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ca="1" si="136"/>
        <v>-3.5</v>
      </c>
      <c r="L2926">
        <f t="shared" ca="1" si="137"/>
        <v>-0.93549923882569952</v>
      </c>
      <c r="M2926">
        <f t="shared" ca="1" si="135"/>
        <v>0.56185369999097334</v>
      </c>
    </row>
    <row r="2927" spans="1:13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ca="1" si="136"/>
        <v>-5</v>
      </c>
      <c r="L2927">
        <f t="shared" ca="1" si="137"/>
        <v>-1.3225945494137281</v>
      </c>
      <c r="M2927">
        <f t="shared" ca="1" si="135"/>
        <v>0.21922674555375488</v>
      </c>
    </row>
    <row r="2928" spans="1:13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ca="1" si="136"/>
        <v>-3.25</v>
      </c>
      <c r="L2928">
        <f t="shared" ca="1" si="137"/>
        <v>-1.5061569732790874</v>
      </c>
      <c r="M2928">
        <f t="shared" ca="1" si="135"/>
        <v>-9.4479385143125538E-2</v>
      </c>
    </row>
    <row r="2929" spans="1:13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ca="1" si="136"/>
        <v>-4.25</v>
      </c>
      <c r="L2929">
        <f t="shared" ca="1" si="137"/>
        <v>-1.7674753567763171</v>
      </c>
      <c r="M2929">
        <f t="shared" ca="1" si="135"/>
        <v>-0.39866047089461493</v>
      </c>
    </row>
    <row r="2930" spans="1:13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ca="1" si="136"/>
        <v>5</v>
      </c>
      <c r="L2930">
        <f t="shared" ca="1" si="137"/>
        <v>-1.1229538942261916</v>
      </c>
      <c r="M2930">
        <f t="shared" ca="1" si="135"/>
        <v>-0.53035018422762892</v>
      </c>
    </row>
    <row r="2931" spans="1:13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ca="1" si="136"/>
        <v>6</v>
      </c>
      <c r="L2931">
        <f t="shared" ca="1" si="137"/>
        <v>-0.44457733287131629</v>
      </c>
      <c r="M2931">
        <f t="shared" ca="1" si="135"/>
        <v>-0.51475512034466298</v>
      </c>
    </row>
    <row r="2932" spans="1:13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ca="1" si="136"/>
        <v>4</v>
      </c>
      <c r="L2932">
        <f t="shared" ca="1" si="137"/>
        <v>-2.1284253550238608E-2</v>
      </c>
      <c r="M2932">
        <f t="shared" ca="1" si="135"/>
        <v>-0.42503314456385854</v>
      </c>
    </row>
    <row r="2933" spans="1:13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ca="1" si="136"/>
        <v>1</v>
      </c>
      <c r="L2933">
        <f t="shared" ca="1" si="137"/>
        <v>7.5980913454546023E-2</v>
      </c>
      <c r="M2933">
        <f t="shared" ca="1" si="135"/>
        <v>-0.33393967946960318</v>
      </c>
    </row>
    <row r="2934" spans="1:13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ca="1" si="136"/>
        <v>-1.25</v>
      </c>
      <c r="L2934">
        <f t="shared" ca="1" si="137"/>
        <v>-5.0302983064934526E-2</v>
      </c>
      <c r="M2934">
        <f t="shared" ca="1" si="135"/>
        <v>-0.28236937103239068</v>
      </c>
    </row>
    <row r="2935" spans="1:13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ca="1" si="136"/>
        <v>-2.75</v>
      </c>
      <c r="L2935">
        <f t="shared" ca="1" si="137"/>
        <v>-0.30741698467779788</v>
      </c>
      <c r="M2935">
        <f t="shared" ca="1" si="135"/>
        <v>-0.28692348260428291</v>
      </c>
    </row>
    <row r="2936" spans="1:13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ca="1" si="136"/>
        <v>0</v>
      </c>
      <c r="L2936">
        <f t="shared" ca="1" si="137"/>
        <v>-0.27813917661324572</v>
      </c>
      <c r="M2936">
        <f t="shared" ca="1" si="135"/>
        <v>-0.28532633606045799</v>
      </c>
    </row>
    <row r="2937" spans="1:13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ca="1" si="136"/>
        <v>-3</v>
      </c>
      <c r="L2937">
        <f t="shared" ca="1" si="137"/>
        <v>-0.53736401693579372</v>
      </c>
      <c r="M2937">
        <f t="shared" ca="1" si="135"/>
        <v>-0.33115136894688268</v>
      </c>
    </row>
    <row r="2938" spans="1:13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ca="1" si="136"/>
        <v>-2.75</v>
      </c>
      <c r="L2938">
        <f t="shared" ca="1" si="137"/>
        <v>-0.74809125341809901</v>
      </c>
      <c r="M2938">
        <f t="shared" ca="1" si="135"/>
        <v>-0.40695862066892202</v>
      </c>
    </row>
    <row r="2939" spans="1:13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ca="1" si="136"/>
        <v>-5.25</v>
      </c>
      <c r="L2939">
        <f t="shared" ca="1" si="137"/>
        <v>-1.1768444673782801</v>
      </c>
      <c r="M2939">
        <f t="shared" ca="1" si="135"/>
        <v>-0.54693786552516899</v>
      </c>
    </row>
    <row r="2940" spans="1:13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ca="1" si="136"/>
        <v>-1.5</v>
      </c>
      <c r="L2940">
        <f t="shared" ca="1" si="137"/>
        <v>-1.2076211847708249</v>
      </c>
      <c r="M2940">
        <f t="shared" ca="1" si="135"/>
        <v>-0.66706210538801547</v>
      </c>
    </row>
    <row r="2941" spans="1:13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ca="1" si="136"/>
        <v>0</v>
      </c>
      <c r="L2941">
        <f t="shared" ca="1" si="137"/>
        <v>-1.0926096433640797</v>
      </c>
      <c r="M2941">
        <f t="shared" ca="1" si="135"/>
        <v>-0.74443438502002712</v>
      </c>
    </row>
    <row r="2942" spans="1:13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ca="1" si="136"/>
        <v>3.75</v>
      </c>
      <c r="L2942">
        <f t="shared" ca="1" si="137"/>
        <v>-0.63140872494845313</v>
      </c>
      <c r="M2942">
        <f t="shared" ca="1" si="135"/>
        <v>-0.72388426500701364</v>
      </c>
    </row>
    <row r="2943" spans="1:13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ca="1" si="136"/>
        <v>7.75</v>
      </c>
      <c r="L2943">
        <f t="shared" ca="1" si="137"/>
        <v>0.16682067742758999</v>
      </c>
      <c r="M2943">
        <f t="shared" ca="1" si="135"/>
        <v>-0.56193791183708575</v>
      </c>
    </row>
    <row r="2944" spans="1:13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ca="1" si="136"/>
        <v>5</v>
      </c>
      <c r="L2944">
        <f t="shared" ca="1" si="137"/>
        <v>0.62712347005353375</v>
      </c>
      <c r="M2944">
        <f t="shared" ca="1" si="135"/>
        <v>-0.34574493331151857</v>
      </c>
    </row>
    <row r="2945" spans="1:13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ca="1" si="136"/>
        <v>3</v>
      </c>
      <c r="L2945">
        <f t="shared" ca="1" si="137"/>
        <v>0.85311171100081618</v>
      </c>
      <c r="M2945">
        <f t="shared" ca="1" si="135"/>
        <v>-0.12777099798200314</v>
      </c>
    </row>
    <row r="2946" spans="1:13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ca="1" si="136"/>
        <v>1</v>
      </c>
      <c r="L2946">
        <f t="shared" ca="1" si="137"/>
        <v>0.86710107185788132</v>
      </c>
      <c r="M2946">
        <f t="shared" ca="1" si="135"/>
        <v>5.3114832897975861E-2</v>
      </c>
    </row>
    <row r="2947" spans="1:13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ca="1" si="136"/>
        <v>2.5</v>
      </c>
      <c r="L2947">
        <f t="shared" ca="1" si="137"/>
        <v>1.0226152554904639</v>
      </c>
      <c r="M2947">
        <f t="shared" ca="1" si="135"/>
        <v>0.22938763700570097</v>
      </c>
    </row>
    <row r="2948" spans="1:13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ca="1" si="136"/>
        <v>4.75</v>
      </c>
      <c r="L2948">
        <f t="shared" ca="1" si="137"/>
        <v>1.3776042787770864</v>
      </c>
      <c r="M2948">
        <f t="shared" ca="1" si="135"/>
        <v>0.43815429914595289</v>
      </c>
    </row>
    <row r="2949" spans="1:13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ca="1" si="136"/>
        <v>-0.25</v>
      </c>
      <c r="L2949">
        <f t="shared" ca="1" si="137"/>
        <v>1.222594347464983</v>
      </c>
      <c r="M2949">
        <f t="shared" ca="1" si="135"/>
        <v>0.58077976247668561</v>
      </c>
    </row>
    <row r="2950" spans="1:13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ca="1" si="136"/>
        <v>-0.5</v>
      </c>
      <c r="L2950">
        <f t="shared" ca="1" si="137"/>
        <v>1.0585377429445084</v>
      </c>
      <c r="M2950">
        <f t="shared" ref="M2950:M3013" ca="1" si="138">M2949+M$3*(L2950-M2949)</f>
        <v>0.66764484983447159</v>
      </c>
    </row>
    <row r="2951" spans="1:13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ca="1" si="136"/>
        <v>-1.5</v>
      </c>
      <c r="L2951">
        <f t="shared" ca="1" si="137"/>
        <v>0.81486748171169809</v>
      </c>
      <c r="M2951">
        <f t="shared" ca="1" si="138"/>
        <v>0.69441260108487646</v>
      </c>
    </row>
    <row r="2952" spans="1:13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ca="1" si="136"/>
        <v>-1.25</v>
      </c>
      <c r="L2952">
        <f t="shared" ca="1" si="137"/>
        <v>0.61821343583439359</v>
      </c>
      <c r="M2952">
        <f t="shared" ca="1" si="138"/>
        <v>0.68055820740297046</v>
      </c>
    </row>
    <row r="2953" spans="1:13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ca="1" si="136"/>
        <v>-0.25</v>
      </c>
      <c r="L2953">
        <f t="shared" ca="1" si="137"/>
        <v>0.53552644194540377</v>
      </c>
      <c r="M2953">
        <f t="shared" ca="1" si="138"/>
        <v>0.6541887955015947</v>
      </c>
    </row>
    <row r="2954" spans="1:13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ca="1" si="136"/>
        <v>-0.25</v>
      </c>
      <c r="L2954">
        <f t="shared" ca="1" si="137"/>
        <v>0.46071439985536533</v>
      </c>
      <c r="M2954">
        <f t="shared" ca="1" si="138"/>
        <v>0.61901163265682568</v>
      </c>
    </row>
    <row r="2955" spans="1:13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ca="1" si="136"/>
        <v>3.5</v>
      </c>
      <c r="L2955">
        <f t="shared" ca="1" si="137"/>
        <v>0.75017017129771157</v>
      </c>
      <c r="M2955">
        <f t="shared" ca="1" si="138"/>
        <v>0.64285863968244128</v>
      </c>
    </row>
    <row r="2956" spans="1:13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ca="1" si="136"/>
        <v>3.5</v>
      </c>
      <c r="L2956">
        <f t="shared" ca="1" si="137"/>
        <v>1.0120587264122152</v>
      </c>
      <c r="M2956">
        <f t="shared" ca="1" si="138"/>
        <v>0.70998592817876383</v>
      </c>
    </row>
    <row r="2957" spans="1:13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ca="1" si="136"/>
        <v>4.25</v>
      </c>
      <c r="L2957">
        <f t="shared" ca="1" si="137"/>
        <v>1.320434085801528</v>
      </c>
      <c r="M2957">
        <f t="shared" ca="1" si="138"/>
        <v>0.8209765022919937</v>
      </c>
    </row>
    <row r="2958" spans="1:13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ref="K2958:K3021" ca="1" si="139">E2958-OFFSET(E2958,-K$2+1,0)</f>
        <v>8.25</v>
      </c>
      <c r="L2958">
        <f t="shared" ca="1" si="137"/>
        <v>1.9803927442966205</v>
      </c>
      <c r="M2958">
        <f t="shared" ca="1" si="138"/>
        <v>1.031779455383744</v>
      </c>
    </row>
    <row r="2959" spans="1:13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ca="1" si="139"/>
        <v>7.75</v>
      </c>
      <c r="L2959">
        <f t="shared" ref="L2959:L3022" ca="1" si="140">L2958+L$3*(K2959-L2958)</f>
        <v>2.5298791496017041</v>
      </c>
      <c r="M2959">
        <f t="shared" ca="1" si="138"/>
        <v>1.3041612179688278</v>
      </c>
    </row>
    <row r="2960" spans="1:13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ca="1" si="139"/>
        <v>5</v>
      </c>
      <c r="L2960">
        <f t="shared" ca="1" si="140"/>
        <v>2.7651287544015419</v>
      </c>
      <c r="M2960">
        <f t="shared" ca="1" si="138"/>
        <v>1.5697916791384121</v>
      </c>
    </row>
    <row r="2961" spans="1:13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ca="1" si="139"/>
        <v>0</v>
      </c>
      <c r="L2961">
        <f t="shared" ca="1" si="140"/>
        <v>2.5017831587442521</v>
      </c>
      <c r="M2961">
        <f t="shared" ca="1" si="138"/>
        <v>1.739244675430383</v>
      </c>
    </row>
    <row r="2962" spans="1:13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ca="1" si="139"/>
        <v>-1.5</v>
      </c>
      <c r="L2962">
        <f t="shared" ca="1" si="140"/>
        <v>2.1206609531495615</v>
      </c>
      <c r="M2962">
        <f t="shared" ca="1" si="138"/>
        <v>1.8085930895611426</v>
      </c>
    </row>
    <row r="2963" spans="1:13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ca="1" si="139"/>
        <v>0.75</v>
      </c>
      <c r="L2963">
        <f t="shared" ca="1" si="140"/>
        <v>1.9901218147543651</v>
      </c>
      <c r="M2963">
        <f t="shared" ca="1" si="138"/>
        <v>1.8415983123235466</v>
      </c>
    </row>
    <row r="2964" spans="1:13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ca="1" si="139"/>
        <v>-0.75</v>
      </c>
      <c r="L2964">
        <f t="shared" ca="1" si="140"/>
        <v>1.7291578323968064</v>
      </c>
      <c r="M2964">
        <f t="shared" ca="1" si="138"/>
        <v>1.821154588700503</v>
      </c>
    </row>
    <row r="2965" spans="1:13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ca="1" si="139"/>
        <v>-0.75</v>
      </c>
      <c r="L2965">
        <f t="shared" ca="1" si="140"/>
        <v>1.4930475626447297</v>
      </c>
      <c r="M2965">
        <f t="shared" ca="1" si="138"/>
        <v>1.7614987657812715</v>
      </c>
    </row>
    <row r="2966" spans="1:13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ca="1" si="139"/>
        <v>-0.5</v>
      </c>
      <c r="L2966">
        <f t="shared" ca="1" si="140"/>
        <v>1.3032335090595173</v>
      </c>
      <c r="M2966">
        <f t="shared" ca="1" si="138"/>
        <v>1.6781778100136799</v>
      </c>
    </row>
    <row r="2967" spans="1:13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ca="1" si="139"/>
        <v>4</v>
      </c>
      <c r="L2967">
        <f t="shared" ca="1" si="140"/>
        <v>1.5600684129586109</v>
      </c>
      <c r="M2967">
        <f t="shared" ca="1" si="138"/>
        <v>1.6567033741854855</v>
      </c>
    </row>
    <row r="2968" spans="1:13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ca="1" si="139"/>
        <v>3.5</v>
      </c>
      <c r="L2968">
        <f t="shared" ca="1" si="140"/>
        <v>1.7448238022006479</v>
      </c>
      <c r="M2968">
        <f t="shared" ca="1" si="138"/>
        <v>1.6727252701882422</v>
      </c>
    </row>
    <row r="2969" spans="1:13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ca="1" si="139"/>
        <v>4.5</v>
      </c>
      <c r="L2969">
        <f t="shared" ca="1" si="140"/>
        <v>2.0072215353243958</v>
      </c>
      <c r="M2969">
        <f t="shared" ca="1" si="138"/>
        <v>1.7335427729402701</v>
      </c>
    </row>
    <row r="2970" spans="1:13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ca="1" si="139"/>
        <v>6.5</v>
      </c>
      <c r="L2970">
        <f t="shared" ca="1" si="140"/>
        <v>2.4351051986268342</v>
      </c>
      <c r="M2970">
        <f t="shared" ca="1" si="138"/>
        <v>1.8610995776105546</v>
      </c>
    </row>
    <row r="2971" spans="1:13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ca="1" si="139"/>
        <v>8.75</v>
      </c>
      <c r="L2971">
        <f t="shared" ca="1" si="140"/>
        <v>3.0365237511385641</v>
      </c>
      <c r="M2971">
        <f t="shared" ca="1" si="138"/>
        <v>2.0748130637065563</v>
      </c>
    </row>
    <row r="2972" spans="1:13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ca="1" si="139"/>
        <v>6</v>
      </c>
      <c r="L2972">
        <f t="shared" ca="1" si="140"/>
        <v>3.3187595843634625</v>
      </c>
      <c r="M2972">
        <f t="shared" ca="1" si="138"/>
        <v>2.3009851583714482</v>
      </c>
    </row>
    <row r="2973" spans="1:13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ca="1" si="139"/>
        <v>6.5</v>
      </c>
      <c r="L2973">
        <f t="shared" ca="1" si="140"/>
        <v>3.6217348620431329</v>
      </c>
      <c r="M2973">
        <f t="shared" ca="1" si="138"/>
        <v>2.5411214681299366</v>
      </c>
    </row>
    <row r="2974" spans="1:13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ca="1" si="139"/>
        <v>6.5</v>
      </c>
      <c r="L2974">
        <f t="shared" ca="1" si="140"/>
        <v>3.8958553513723584</v>
      </c>
      <c r="M2974">
        <f t="shared" ca="1" si="138"/>
        <v>2.7874367196285585</v>
      </c>
    </row>
    <row r="2975" spans="1:13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ca="1" si="139"/>
        <v>4</v>
      </c>
      <c r="L2975">
        <f t="shared" ca="1" si="140"/>
        <v>3.9057738893368956</v>
      </c>
      <c r="M2975">
        <f t="shared" ca="1" si="138"/>
        <v>2.9907707504846197</v>
      </c>
    </row>
    <row r="2976" spans="1:13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ca="1" si="139"/>
        <v>-2.5</v>
      </c>
      <c r="L2976">
        <f t="shared" ca="1" si="140"/>
        <v>3.2957001855905248</v>
      </c>
      <c r="M2976">
        <f t="shared" ca="1" si="138"/>
        <v>3.0462124659584204</v>
      </c>
    </row>
    <row r="2977" spans="1:13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ca="1" si="139"/>
        <v>-2.5</v>
      </c>
      <c r="L2977">
        <f t="shared" ca="1" si="140"/>
        <v>2.7437287393438083</v>
      </c>
      <c r="M2977">
        <f t="shared" ca="1" si="138"/>
        <v>2.9912154247557639</v>
      </c>
    </row>
    <row r="2978" spans="1:13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ca="1" si="139"/>
        <v>-2.75</v>
      </c>
      <c r="L2978">
        <f t="shared" ca="1" si="140"/>
        <v>2.2205164784539217</v>
      </c>
      <c r="M2978">
        <f t="shared" ca="1" si="138"/>
        <v>2.8510883436099745</v>
      </c>
    </row>
    <row r="2979" spans="1:13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ca="1" si="139"/>
        <v>0.5</v>
      </c>
      <c r="L2979">
        <f t="shared" ca="1" si="140"/>
        <v>2.0566577662202148</v>
      </c>
      <c r="M2979">
        <f t="shared" ca="1" si="138"/>
        <v>2.7066464204481999</v>
      </c>
    </row>
    <row r="2980" spans="1:13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ca="1" si="139"/>
        <v>2.75</v>
      </c>
      <c r="L2980">
        <f t="shared" ca="1" si="140"/>
        <v>2.1226903599135278</v>
      </c>
      <c r="M2980">
        <f t="shared" ca="1" si="138"/>
        <v>2.6004725912600777</v>
      </c>
    </row>
    <row r="2981" spans="1:13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ca="1" si="139"/>
        <v>5.25</v>
      </c>
      <c r="L2981">
        <f t="shared" ca="1" si="140"/>
        <v>2.4205293732550968</v>
      </c>
      <c r="M2981">
        <f t="shared" ca="1" si="138"/>
        <v>2.5677556425318993</v>
      </c>
    </row>
    <row r="2982" spans="1:13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ca="1" si="139"/>
        <v>7.25</v>
      </c>
      <c r="L2982">
        <f t="shared" ca="1" si="140"/>
        <v>2.8804789567546112</v>
      </c>
      <c r="M2982">
        <f t="shared" ca="1" si="138"/>
        <v>2.6246144269360285</v>
      </c>
    </row>
    <row r="2983" spans="1:13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ca="1" si="139"/>
        <v>5.75</v>
      </c>
      <c r="L2983">
        <f t="shared" ca="1" si="140"/>
        <v>3.1537666751589342</v>
      </c>
      <c r="M2983">
        <f t="shared" ca="1" si="138"/>
        <v>2.7208239266129204</v>
      </c>
    </row>
    <row r="2984" spans="1:13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ca="1" si="139"/>
        <v>7</v>
      </c>
      <c r="L2984">
        <f t="shared" ca="1" si="140"/>
        <v>3.5200746108580834</v>
      </c>
      <c r="M2984">
        <f t="shared" ca="1" si="138"/>
        <v>2.8661422328393136</v>
      </c>
    </row>
    <row r="2985" spans="1:13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ca="1" si="139"/>
        <v>6.75</v>
      </c>
      <c r="L2985">
        <f t="shared" ca="1" si="140"/>
        <v>3.827686552681123</v>
      </c>
      <c r="M2985">
        <f t="shared" ca="1" si="138"/>
        <v>3.0409684728105515</v>
      </c>
    </row>
    <row r="2986" spans="1:13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ca="1" si="139"/>
        <v>-3.75</v>
      </c>
      <c r="L2986">
        <f t="shared" ca="1" si="140"/>
        <v>3.1060021190924445</v>
      </c>
      <c r="M2986">
        <f t="shared" ca="1" si="138"/>
        <v>3.052792772134532</v>
      </c>
    </row>
    <row r="2987" spans="1:13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ca="1" si="139"/>
        <v>0.5</v>
      </c>
      <c r="L2987">
        <f t="shared" ca="1" si="140"/>
        <v>2.8578114410836402</v>
      </c>
      <c r="M2987">
        <f t="shared" ca="1" si="138"/>
        <v>3.0173416210343698</v>
      </c>
    </row>
    <row r="2988" spans="1:13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ca="1" si="139"/>
        <v>-2</v>
      </c>
      <c r="L2988">
        <f t="shared" ca="1" si="140"/>
        <v>2.3951627324090077</v>
      </c>
      <c r="M2988">
        <f t="shared" ca="1" si="138"/>
        <v>2.9042181867388495</v>
      </c>
    </row>
    <row r="2989" spans="1:13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ca="1" si="139"/>
        <v>-4.25</v>
      </c>
      <c r="L2989">
        <f t="shared" ca="1" si="140"/>
        <v>1.7622900912271975</v>
      </c>
      <c r="M2989">
        <f t="shared" ca="1" si="138"/>
        <v>2.6965948966458217</v>
      </c>
    </row>
    <row r="2990" spans="1:13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ca="1" si="139"/>
        <v>-9.25</v>
      </c>
      <c r="L2990">
        <f t="shared" ca="1" si="140"/>
        <v>0.71350055872936924</v>
      </c>
      <c r="M2990">
        <f t="shared" ca="1" si="138"/>
        <v>2.3360322897519215</v>
      </c>
    </row>
    <row r="2991" spans="1:13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ca="1" si="139"/>
        <v>-11.75</v>
      </c>
      <c r="L2991">
        <f t="shared" ca="1" si="140"/>
        <v>-0.47349949448295159</v>
      </c>
      <c r="M2991">
        <f t="shared" ca="1" si="138"/>
        <v>1.8252083289819445</v>
      </c>
    </row>
    <row r="2992" spans="1:13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ca="1" si="139"/>
        <v>-8.75</v>
      </c>
      <c r="L2992">
        <f t="shared" ca="1" si="140"/>
        <v>-1.2617376378655276</v>
      </c>
      <c r="M2992">
        <f t="shared" ca="1" si="138"/>
        <v>1.2639454259187677</v>
      </c>
    </row>
    <row r="2993" spans="1:13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ca="1" si="139"/>
        <v>-8.75</v>
      </c>
      <c r="L2993">
        <f t="shared" ca="1" si="140"/>
        <v>-1.9749054818783345</v>
      </c>
      <c r="M2993">
        <f t="shared" ca="1" si="138"/>
        <v>0.67506344268293095</v>
      </c>
    </row>
    <row r="2994" spans="1:13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ca="1" si="139"/>
        <v>-7</v>
      </c>
      <c r="L2994">
        <f t="shared" ca="1" si="140"/>
        <v>-2.4534859121756361</v>
      </c>
      <c r="M2994">
        <f t="shared" ca="1" si="138"/>
        <v>0.10623628725410061</v>
      </c>
    </row>
    <row r="2995" spans="1:13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ca="1" si="139"/>
        <v>1.5</v>
      </c>
      <c r="L2995">
        <f t="shared" ca="1" si="140"/>
        <v>-2.076963444349385</v>
      </c>
      <c r="M2995">
        <f t="shared" ca="1" si="138"/>
        <v>-0.29070911849198766</v>
      </c>
    </row>
    <row r="2996" spans="1:13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ca="1" si="139"/>
        <v>-3.75</v>
      </c>
      <c r="L2996">
        <f t="shared" ca="1" si="140"/>
        <v>-2.236300259173253</v>
      </c>
      <c r="M2996">
        <f t="shared" ca="1" si="138"/>
        <v>-0.64445296225221771</v>
      </c>
    </row>
    <row r="2997" spans="1:13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ca="1" si="139"/>
        <v>0.25</v>
      </c>
      <c r="L2997">
        <f t="shared" ca="1" si="140"/>
        <v>-1.99950975829961</v>
      </c>
      <c r="M2997">
        <f t="shared" ca="1" si="138"/>
        <v>-0.89082692516992545</v>
      </c>
    </row>
    <row r="2998" spans="1:13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ca="1" si="139"/>
        <v>-2.25</v>
      </c>
      <c r="L2998">
        <f t="shared" ca="1" si="140"/>
        <v>-2.0233659717948851</v>
      </c>
      <c r="M2998">
        <f t="shared" ca="1" si="138"/>
        <v>-1.0967431154653726</v>
      </c>
    </row>
    <row r="2999" spans="1:13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ca="1" si="139"/>
        <v>-6</v>
      </c>
      <c r="L2999">
        <f t="shared" ca="1" si="140"/>
        <v>-2.402093022100134</v>
      </c>
      <c r="M2999">
        <f t="shared" ca="1" si="138"/>
        <v>-1.3340794621262384</v>
      </c>
    </row>
    <row r="3000" spans="1:13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ca="1" si="139"/>
        <v>-3.75</v>
      </c>
      <c r="L3000">
        <f t="shared" ca="1" si="140"/>
        <v>-2.5304651152334547</v>
      </c>
      <c r="M3000">
        <f t="shared" ca="1" si="138"/>
        <v>-1.5516041263275504</v>
      </c>
    </row>
    <row r="3001" spans="1:13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ca="1" si="139"/>
        <v>-5</v>
      </c>
      <c r="L3001">
        <f t="shared" ca="1" si="140"/>
        <v>-2.7656589137826497</v>
      </c>
      <c r="M3001">
        <f t="shared" ca="1" si="138"/>
        <v>-1.7723413604102958</v>
      </c>
    </row>
    <row r="3002" spans="1:13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ca="1" si="139"/>
        <v>-9.5</v>
      </c>
      <c r="L3002">
        <f t="shared" ca="1" si="140"/>
        <v>-3.4070247315176356</v>
      </c>
      <c r="M3002">
        <f t="shared" ca="1" si="138"/>
        <v>-2.0695565187934486</v>
      </c>
    </row>
    <row r="3003" spans="1:13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ca="1" si="139"/>
        <v>-8.75</v>
      </c>
      <c r="L3003">
        <f t="shared" ca="1" si="140"/>
        <v>-3.9158795189921465</v>
      </c>
      <c r="M3003">
        <f t="shared" ca="1" si="138"/>
        <v>-2.4052516097386665</v>
      </c>
    </row>
    <row r="3004" spans="1:13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ca="1" si="139"/>
        <v>-7.75</v>
      </c>
      <c r="L3004">
        <f t="shared" ca="1" si="140"/>
        <v>-4.281033850516704</v>
      </c>
      <c r="M3004">
        <f t="shared" ca="1" si="138"/>
        <v>-2.7463029262437644</v>
      </c>
    </row>
    <row r="3005" spans="1:13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ca="1" si="139"/>
        <v>-3.75</v>
      </c>
      <c r="L3005">
        <f t="shared" ca="1" si="140"/>
        <v>-4.2304591980865416</v>
      </c>
      <c r="M3005">
        <f t="shared" ca="1" si="138"/>
        <v>-3.0161495211242695</v>
      </c>
    </row>
    <row r="3006" spans="1:13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ca="1" si="139"/>
        <v>-5.25</v>
      </c>
      <c r="L3006">
        <f t="shared" ca="1" si="140"/>
        <v>-4.3275583220782998</v>
      </c>
      <c r="M3006">
        <f t="shared" ca="1" si="138"/>
        <v>-3.2545874849340932</v>
      </c>
    </row>
    <row r="3007" spans="1:13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ca="1" si="139"/>
        <v>-5.75</v>
      </c>
      <c r="L3007">
        <f t="shared" ca="1" si="140"/>
        <v>-4.4630289580708427</v>
      </c>
      <c r="M3007">
        <f t="shared" ca="1" si="138"/>
        <v>-3.474304116413502</v>
      </c>
    </row>
    <row r="3008" spans="1:13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ca="1" si="139"/>
        <v>3.75</v>
      </c>
      <c r="L3008">
        <f t="shared" ca="1" si="140"/>
        <v>-3.6808357239688574</v>
      </c>
      <c r="M3008">
        <f t="shared" ca="1" si="138"/>
        <v>-3.5118553177872029</v>
      </c>
    </row>
    <row r="3009" spans="1:13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ca="1" si="139"/>
        <v>-2.25</v>
      </c>
      <c r="L3009">
        <f t="shared" ca="1" si="140"/>
        <v>-3.5445656550194422</v>
      </c>
      <c r="M3009">
        <f t="shared" ca="1" si="138"/>
        <v>-3.5178026518294283</v>
      </c>
    </row>
    <row r="3010" spans="1:13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ca="1" si="139"/>
        <v>0</v>
      </c>
      <c r="L3010">
        <f t="shared" ca="1" si="140"/>
        <v>-3.206987973589019</v>
      </c>
      <c r="M3010">
        <f t="shared" ca="1" si="138"/>
        <v>-3.4612908921493539</v>
      </c>
    </row>
    <row r="3011" spans="1:13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ca="1" si="139"/>
        <v>2.75</v>
      </c>
      <c r="L3011">
        <f t="shared" ca="1" si="140"/>
        <v>-2.6396557856281602</v>
      </c>
      <c r="M3011">
        <f t="shared" ca="1" si="138"/>
        <v>-3.3119026909636822</v>
      </c>
    </row>
    <row r="3012" spans="1:13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ca="1" si="139"/>
        <v>2</v>
      </c>
      <c r="L3012">
        <f t="shared" ca="1" si="140"/>
        <v>-2.1977838060445261</v>
      </c>
      <c r="M3012">
        <f t="shared" ca="1" si="138"/>
        <v>-3.1093356209783809</v>
      </c>
    </row>
    <row r="3013" spans="1:13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ca="1" si="139"/>
        <v>6.75</v>
      </c>
      <c r="L3013">
        <f t="shared" ca="1" si="140"/>
        <v>-1.3456139197545713</v>
      </c>
      <c r="M3013">
        <f t="shared" ca="1" si="138"/>
        <v>-2.7886589480285973</v>
      </c>
    </row>
    <row r="3014" spans="1:13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ca="1" si="139"/>
        <v>5.75</v>
      </c>
      <c r="L3014">
        <f t="shared" ca="1" si="140"/>
        <v>-0.66984116549223127</v>
      </c>
      <c r="M3014">
        <f t="shared" ref="M3014:M3077" ca="1" si="141">M3013+M$3*(L3014-M3013)</f>
        <v>-2.4034193512038033</v>
      </c>
    </row>
    <row r="3015" spans="1:13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ca="1" si="139"/>
        <v>2</v>
      </c>
      <c r="L3015">
        <f t="shared" ca="1" si="140"/>
        <v>-0.41557057830249494</v>
      </c>
      <c r="M3015">
        <f t="shared" ca="1" si="141"/>
        <v>-2.0419923015853838</v>
      </c>
    </row>
    <row r="3016" spans="1:13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ca="1" si="139"/>
        <v>3</v>
      </c>
      <c r="L3016">
        <f t="shared" ca="1" si="140"/>
        <v>-9.0278142273685913E-2</v>
      </c>
      <c r="M3016">
        <f t="shared" ca="1" si="141"/>
        <v>-1.6871351817105296</v>
      </c>
    </row>
    <row r="3017" spans="1:13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ca="1" si="139"/>
        <v>2</v>
      </c>
      <c r="L3017">
        <f t="shared" ca="1" si="140"/>
        <v>0.10879596651428416</v>
      </c>
      <c r="M3017">
        <f t="shared" ca="1" si="141"/>
        <v>-1.3606022456696543</v>
      </c>
    </row>
    <row r="3018" spans="1:13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ca="1" si="139"/>
        <v>5.5</v>
      </c>
      <c r="L3018">
        <f t="shared" ca="1" si="140"/>
        <v>0.6222439697033999</v>
      </c>
      <c r="M3018">
        <f t="shared" ca="1" si="141"/>
        <v>-1.0000847519654625</v>
      </c>
    </row>
    <row r="3019" spans="1:13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ca="1" si="139"/>
        <v>-2.5</v>
      </c>
      <c r="L3019">
        <f t="shared" ca="1" si="140"/>
        <v>0.32488740116021897</v>
      </c>
      <c r="M3019">
        <f t="shared" ca="1" si="141"/>
        <v>-0.7591807241244295</v>
      </c>
    </row>
    <row r="3020" spans="1:13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ca="1" si="139"/>
        <v>-8</v>
      </c>
      <c r="L3020">
        <f t="shared" ca="1" si="140"/>
        <v>-0.46795901799789696</v>
      </c>
      <c r="M3020">
        <f t="shared" ca="1" si="141"/>
        <v>-0.7062313230105145</v>
      </c>
    </row>
    <row r="3021" spans="1:13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ca="1" si="139"/>
        <v>-6.5</v>
      </c>
      <c r="L3021">
        <f t="shared" ca="1" si="140"/>
        <v>-1.0424391115219067</v>
      </c>
      <c r="M3021">
        <f t="shared" ca="1" si="141"/>
        <v>-0.76736001183076763</v>
      </c>
    </row>
    <row r="3022" spans="1:13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ref="K3022:K3085" ca="1" si="142">E3022-OFFSET(E3022,-K$2+1,0)</f>
        <v>-19</v>
      </c>
      <c r="L3022">
        <f t="shared" ca="1" si="140"/>
        <v>-2.7526830056626772</v>
      </c>
      <c r="M3022">
        <f t="shared" ca="1" si="141"/>
        <v>-1.1283278288911149</v>
      </c>
    </row>
    <row r="3023" spans="1:13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ca="1" si="142"/>
        <v>-25.25</v>
      </c>
      <c r="L3023">
        <f t="shared" ref="L3023:L3086" ca="1" si="143">L3022+L$3*(K3023-L3022)</f>
        <v>-4.8952846241709933</v>
      </c>
      <c r="M3023">
        <f t="shared" ca="1" si="141"/>
        <v>-1.8132290643965474</v>
      </c>
    </row>
    <row r="3024" spans="1:13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ca="1" si="142"/>
        <v>-23.5</v>
      </c>
      <c r="L3024">
        <f t="shared" ca="1" si="143"/>
        <v>-6.6671622790118512</v>
      </c>
      <c r="M3024">
        <f t="shared" ca="1" si="141"/>
        <v>-2.6957623761447844</v>
      </c>
    </row>
    <row r="3025" spans="1:13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ca="1" si="142"/>
        <v>-30.25</v>
      </c>
      <c r="L3025">
        <f t="shared" ca="1" si="143"/>
        <v>-8.9131468238678657</v>
      </c>
      <c r="M3025">
        <f t="shared" ca="1" si="141"/>
        <v>-3.8261959120944358</v>
      </c>
    </row>
    <row r="3026" spans="1:13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ca="1" si="142"/>
        <v>-21.75</v>
      </c>
      <c r="L3026">
        <f t="shared" ca="1" si="143"/>
        <v>-10.135704269213782</v>
      </c>
      <c r="M3026">
        <f t="shared" ca="1" si="141"/>
        <v>-4.9733792497524991</v>
      </c>
    </row>
    <row r="3027" spans="1:13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ca="1" si="142"/>
        <v>-23.5</v>
      </c>
      <c r="L3027">
        <f t="shared" ca="1" si="143"/>
        <v>-11.408494338812471</v>
      </c>
      <c r="M3027">
        <f t="shared" ca="1" si="141"/>
        <v>-6.1434001750361302</v>
      </c>
    </row>
    <row r="3028" spans="1:13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ca="1" si="142"/>
        <v>-14.5</v>
      </c>
      <c r="L3028">
        <f t="shared" ca="1" si="143"/>
        <v>-11.702923449401759</v>
      </c>
      <c r="M3028">
        <f t="shared" ca="1" si="141"/>
        <v>-7.154222588557154</v>
      </c>
    </row>
    <row r="3029" spans="1:13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ca="1" si="142"/>
        <v>-12.75</v>
      </c>
      <c r="L3029">
        <f t="shared" ca="1" si="143"/>
        <v>-11.802645025649211</v>
      </c>
      <c r="M3029">
        <f t="shared" ca="1" si="141"/>
        <v>-7.9993903043920733</v>
      </c>
    </row>
    <row r="3030" spans="1:13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ca="1" si="142"/>
        <v>-10.75</v>
      </c>
      <c r="L3030">
        <f t="shared" ca="1" si="143"/>
        <v>-11.702393118444524</v>
      </c>
      <c r="M3030">
        <f t="shared" ca="1" si="141"/>
        <v>-8.6726635433107013</v>
      </c>
    </row>
    <row r="3031" spans="1:13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ca="1" si="142"/>
        <v>-3.75</v>
      </c>
      <c r="L3031">
        <f t="shared" ca="1" si="143"/>
        <v>-10.945022345259332</v>
      </c>
      <c r="M3031">
        <f t="shared" ca="1" si="141"/>
        <v>-9.0858196891195426</v>
      </c>
    </row>
    <row r="3032" spans="1:13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ca="1" si="142"/>
        <v>-0.25</v>
      </c>
      <c r="L3032">
        <f t="shared" ca="1" si="143"/>
        <v>-9.9264487885679671</v>
      </c>
      <c r="M3032">
        <f t="shared" ca="1" si="141"/>
        <v>-9.2386613435647114</v>
      </c>
    </row>
    <row r="3033" spans="1:13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ca="1" si="142"/>
        <v>-0.75</v>
      </c>
      <c r="L3033">
        <f t="shared" ca="1" si="143"/>
        <v>-9.0525012848948272</v>
      </c>
      <c r="M3033">
        <f t="shared" ca="1" si="141"/>
        <v>-9.2048140601701878</v>
      </c>
    </row>
    <row r="3034" spans="1:13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ca="1" si="142"/>
        <v>6.5</v>
      </c>
      <c r="L3034">
        <f t="shared" ca="1" si="143"/>
        <v>-7.5713106863334154</v>
      </c>
      <c r="M3034">
        <f t="shared" ca="1" si="141"/>
        <v>-8.9078134467453207</v>
      </c>
    </row>
    <row r="3035" spans="1:13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ca="1" si="142"/>
        <v>-6.25</v>
      </c>
      <c r="L3035">
        <f t="shared" ca="1" si="143"/>
        <v>-7.4454715733492804</v>
      </c>
      <c r="M3035">
        <f t="shared" ca="1" si="141"/>
        <v>-8.6419331061278584</v>
      </c>
    </row>
    <row r="3036" spans="1:13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ca="1" si="142"/>
        <v>-4.25</v>
      </c>
      <c r="L3036">
        <f t="shared" ca="1" si="143"/>
        <v>-7.1411409473160159</v>
      </c>
      <c r="M3036">
        <f t="shared" ca="1" si="141"/>
        <v>-8.369061804525705</v>
      </c>
    </row>
    <row r="3037" spans="1:13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ca="1" si="142"/>
        <v>-7.75</v>
      </c>
      <c r="L3037">
        <f t="shared" ca="1" si="143"/>
        <v>-7.19912752376211</v>
      </c>
      <c r="M3037">
        <f t="shared" ca="1" si="141"/>
        <v>-8.1563464807505053</v>
      </c>
    </row>
    <row r="3038" spans="1:13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ca="1" si="142"/>
        <v>2</v>
      </c>
      <c r="L3038">
        <f t="shared" ca="1" si="143"/>
        <v>-6.3230201405466708</v>
      </c>
      <c r="M3038">
        <f t="shared" ca="1" si="141"/>
        <v>-7.8230144188952631</v>
      </c>
    </row>
    <row r="3039" spans="1:13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ca="1" si="142"/>
        <v>-2.5</v>
      </c>
      <c r="L3039">
        <f t="shared" ca="1" si="143"/>
        <v>-5.9589229843041309</v>
      </c>
      <c r="M3039">
        <f t="shared" ca="1" si="141"/>
        <v>-7.4840887035150576</v>
      </c>
    </row>
    <row r="3040" spans="1:13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ca="1" si="142"/>
        <v>4.25</v>
      </c>
      <c r="L3040">
        <f t="shared" ca="1" si="143"/>
        <v>-4.9866446048465942</v>
      </c>
      <c r="M3040">
        <f t="shared" ca="1" si="141"/>
        <v>-7.03000795830261</v>
      </c>
    </row>
    <row r="3041" spans="1:13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ca="1" si="142"/>
        <v>5.75</v>
      </c>
      <c r="L3041">
        <f t="shared" ca="1" si="143"/>
        <v>-3.964107023432633</v>
      </c>
      <c r="M3041">
        <f t="shared" ca="1" si="141"/>
        <v>-6.4725714246898871</v>
      </c>
    </row>
    <row r="3042" spans="1:13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ca="1" si="142"/>
        <v>3</v>
      </c>
      <c r="L3042">
        <f t="shared" ca="1" si="143"/>
        <v>-3.3008587354866679</v>
      </c>
      <c r="M3042">
        <f t="shared" ca="1" si="141"/>
        <v>-5.8958963902893018</v>
      </c>
    </row>
    <row r="3043" spans="1:13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ca="1" si="142"/>
        <v>4.5</v>
      </c>
      <c r="L3043">
        <f t="shared" ca="1" si="143"/>
        <v>-2.5579198082974615</v>
      </c>
      <c r="M3043">
        <f t="shared" ca="1" si="141"/>
        <v>-5.2889915571998767</v>
      </c>
    </row>
    <row r="3044" spans="1:13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ca="1" si="142"/>
        <v>10.25</v>
      </c>
      <c r="L3044">
        <f t="shared" ca="1" si="143"/>
        <v>-1.3381179217929415</v>
      </c>
      <c r="M3044">
        <f t="shared" ca="1" si="141"/>
        <v>-4.5706508962167973</v>
      </c>
    </row>
    <row r="3045" spans="1:13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ca="1" si="142"/>
        <v>9</v>
      </c>
      <c r="L3045">
        <f t="shared" ca="1" si="143"/>
        <v>-0.35353526257456624</v>
      </c>
      <c r="M3045">
        <f t="shared" ca="1" si="141"/>
        <v>-3.8039025991909372</v>
      </c>
    </row>
    <row r="3046" spans="1:13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ca="1" si="142"/>
        <v>8.25</v>
      </c>
      <c r="L3046">
        <f t="shared" ca="1" si="143"/>
        <v>0.46584904814682093</v>
      </c>
      <c r="M3046">
        <f t="shared" ca="1" si="141"/>
        <v>-3.0275841178567995</v>
      </c>
    </row>
    <row r="3047" spans="1:13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ca="1" si="142"/>
        <v>1.25</v>
      </c>
      <c r="L3047">
        <f t="shared" ca="1" si="143"/>
        <v>0.54053009118045703</v>
      </c>
      <c r="M3047">
        <f t="shared" ca="1" si="141"/>
        <v>-2.3788360798500254</v>
      </c>
    </row>
    <row r="3048" spans="1:13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ca="1" si="142"/>
        <v>-1.5</v>
      </c>
      <c r="L3048">
        <f t="shared" ca="1" si="143"/>
        <v>0.34619389202041351</v>
      </c>
      <c r="M3048">
        <f t="shared" ca="1" si="141"/>
        <v>-1.8833760849644912</v>
      </c>
    </row>
    <row r="3049" spans="1:13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ca="1" si="142"/>
        <v>-10.25</v>
      </c>
      <c r="L3049">
        <f t="shared" ca="1" si="143"/>
        <v>-0.66296743102914957</v>
      </c>
      <c r="M3049">
        <f t="shared" ca="1" si="141"/>
        <v>-1.6614836024307926</v>
      </c>
    </row>
    <row r="3050" spans="1:13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ca="1" si="142"/>
        <v>-6</v>
      </c>
      <c r="L3050">
        <f t="shared" ca="1" si="143"/>
        <v>-1.1712562471216115</v>
      </c>
      <c r="M3050">
        <f t="shared" ca="1" si="141"/>
        <v>-1.5723513560109414</v>
      </c>
    </row>
    <row r="3051" spans="1:13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ca="1" si="142"/>
        <v>-7.75</v>
      </c>
      <c r="L3051">
        <f t="shared" ca="1" si="143"/>
        <v>-1.7978032712052676</v>
      </c>
      <c r="M3051">
        <f t="shared" ca="1" si="141"/>
        <v>-1.6133426133190008</v>
      </c>
    </row>
    <row r="3052" spans="1:13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ca="1" si="142"/>
        <v>-7.25</v>
      </c>
      <c r="L3052">
        <f t="shared" ca="1" si="143"/>
        <v>-2.3170601025190516</v>
      </c>
      <c r="M3052">
        <f t="shared" ca="1" si="141"/>
        <v>-1.7412912477190101</v>
      </c>
    </row>
    <row r="3053" spans="1:13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ca="1" si="142"/>
        <v>-8.5</v>
      </c>
      <c r="L3053">
        <f t="shared" ca="1" si="143"/>
        <v>-2.905911521326761</v>
      </c>
      <c r="M3053">
        <f t="shared" ca="1" si="141"/>
        <v>-1.9530403883749647</v>
      </c>
    </row>
    <row r="3054" spans="1:13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ca="1" si="142"/>
        <v>-7.75</v>
      </c>
      <c r="L3054">
        <f t="shared" ca="1" si="143"/>
        <v>-3.3672532812004028</v>
      </c>
      <c r="M3054">
        <f t="shared" ca="1" si="141"/>
        <v>-2.210170005252317</v>
      </c>
    </row>
    <row r="3055" spans="1:13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ca="1" si="142"/>
        <v>-0.25</v>
      </c>
      <c r="L3055">
        <f t="shared" ca="1" si="143"/>
        <v>-3.0703720163241739</v>
      </c>
      <c r="M3055">
        <f t="shared" ca="1" si="141"/>
        <v>-2.3665703709017456</v>
      </c>
    </row>
    <row r="3056" spans="1:13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ca="1" si="142"/>
        <v>3.5</v>
      </c>
      <c r="L3056">
        <f t="shared" ca="1" si="143"/>
        <v>-2.4446223004837764</v>
      </c>
      <c r="M3056">
        <f t="shared" ca="1" si="141"/>
        <v>-2.3807616308257513</v>
      </c>
    </row>
    <row r="3057" spans="1:13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ca="1" si="142"/>
        <v>9.75</v>
      </c>
      <c r="L3057">
        <f t="shared" ca="1" si="143"/>
        <v>-1.2832297004377027</v>
      </c>
      <c r="M3057">
        <f t="shared" ca="1" si="141"/>
        <v>-2.1812103707551969</v>
      </c>
    </row>
    <row r="3058" spans="1:13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ca="1" si="142"/>
        <v>12.75</v>
      </c>
      <c r="L3058">
        <f t="shared" ca="1" si="143"/>
        <v>5.3268366270649903E-2</v>
      </c>
      <c r="M3058">
        <f t="shared" ca="1" si="141"/>
        <v>-1.7749415094777703</v>
      </c>
    </row>
    <row r="3059" spans="1:13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ca="1" si="142"/>
        <v>8.25</v>
      </c>
      <c r="L3059">
        <f t="shared" ca="1" si="143"/>
        <v>0.83390947424487361</v>
      </c>
      <c r="M3059">
        <f t="shared" ca="1" si="141"/>
        <v>-1.300604966982744</v>
      </c>
    </row>
    <row r="3060" spans="1:13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ca="1" si="142"/>
        <v>14</v>
      </c>
      <c r="L3060">
        <f t="shared" ca="1" si="143"/>
        <v>2.0878228576501234</v>
      </c>
      <c r="M3060">
        <f t="shared" ca="1" si="141"/>
        <v>-0.68452718068585894</v>
      </c>
    </row>
    <row r="3061" spans="1:13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ca="1" si="142"/>
        <v>13.25</v>
      </c>
      <c r="L3061">
        <f t="shared" ca="1" si="143"/>
        <v>3.1508873473977306</v>
      </c>
      <c r="M3061">
        <f t="shared" ca="1" si="141"/>
        <v>1.2820915329339155E-2</v>
      </c>
    </row>
    <row r="3062" spans="1:13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ca="1" si="142"/>
        <v>13</v>
      </c>
      <c r="L3062">
        <f t="shared" ca="1" si="143"/>
        <v>4.088898076216994</v>
      </c>
      <c r="M3062">
        <f t="shared" ca="1" si="141"/>
        <v>0.75392585367254916</v>
      </c>
    </row>
    <row r="3063" spans="1:13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ca="1" si="142"/>
        <v>12.25</v>
      </c>
      <c r="L3063">
        <f t="shared" ca="1" si="143"/>
        <v>4.8661458784820422</v>
      </c>
      <c r="M3063">
        <f t="shared" ca="1" si="141"/>
        <v>1.5016022218197298</v>
      </c>
    </row>
    <row r="3064" spans="1:13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ca="1" si="142"/>
        <v>5.5</v>
      </c>
      <c r="L3064">
        <f t="shared" ca="1" si="143"/>
        <v>4.9265129376742287</v>
      </c>
      <c r="M3064">
        <f t="shared" ca="1" si="141"/>
        <v>2.1243132610660025</v>
      </c>
    </row>
    <row r="3065" spans="1:13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ca="1" si="142"/>
        <v>3.75</v>
      </c>
      <c r="L3065">
        <f t="shared" ca="1" si="143"/>
        <v>4.8144640864671597</v>
      </c>
      <c r="M3065">
        <f t="shared" ca="1" si="141"/>
        <v>2.6134315929571219</v>
      </c>
    </row>
    <row r="3066" spans="1:13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ca="1" si="142"/>
        <v>1.25</v>
      </c>
      <c r="L3066">
        <f t="shared" ca="1" si="143"/>
        <v>4.4749913163274302</v>
      </c>
      <c r="M3066">
        <f t="shared" ca="1" si="141"/>
        <v>2.9518969972062687</v>
      </c>
    </row>
    <row r="3067" spans="1:13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ca="1" si="142"/>
        <v>5.5</v>
      </c>
      <c r="L3067">
        <f t="shared" ca="1" si="143"/>
        <v>4.5726111909629132</v>
      </c>
      <c r="M3067">
        <f t="shared" ca="1" si="141"/>
        <v>3.2465723051620223</v>
      </c>
    </row>
    <row r="3068" spans="1:13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ca="1" si="142"/>
        <v>5.25</v>
      </c>
      <c r="L3068">
        <f t="shared" ca="1" si="143"/>
        <v>4.6371244108712073</v>
      </c>
      <c r="M3068">
        <f t="shared" ca="1" si="141"/>
        <v>3.4993999607455106</v>
      </c>
    </row>
    <row r="3069" spans="1:13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ca="1" si="142"/>
        <v>2.75</v>
      </c>
      <c r="L3069">
        <f t="shared" ca="1" si="143"/>
        <v>4.4573982765025209</v>
      </c>
      <c r="M3069">
        <f t="shared" ca="1" si="141"/>
        <v>3.6735814727013305</v>
      </c>
    </row>
    <row r="3070" spans="1:13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ca="1" si="142"/>
        <v>1</v>
      </c>
      <c r="L3070">
        <f t="shared" ca="1" si="143"/>
        <v>4.1281222501689472</v>
      </c>
      <c r="M3070">
        <f t="shared" ca="1" si="141"/>
        <v>3.7562252504227152</v>
      </c>
    </row>
    <row r="3071" spans="1:13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ca="1" si="142"/>
        <v>1</v>
      </c>
      <c r="L3071">
        <f t="shared" ca="1" si="143"/>
        <v>3.8302058453909522</v>
      </c>
      <c r="M3071">
        <f t="shared" ca="1" si="141"/>
        <v>3.7696762676896673</v>
      </c>
    </row>
    <row r="3072" spans="1:13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ca="1" si="142"/>
        <v>2.25</v>
      </c>
      <c r="L3072">
        <f t="shared" ca="1" si="143"/>
        <v>3.6797100505918139</v>
      </c>
      <c r="M3072">
        <f t="shared" ca="1" si="141"/>
        <v>3.7533187736718756</v>
      </c>
    </row>
    <row r="3073" spans="1:13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ca="1" si="142"/>
        <v>3.25</v>
      </c>
      <c r="L3073">
        <f t="shared" ca="1" si="143"/>
        <v>3.638785283868784</v>
      </c>
      <c r="M3073">
        <f t="shared" ca="1" si="141"/>
        <v>3.7324945027985863</v>
      </c>
    </row>
    <row r="3074" spans="1:13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ca="1" si="142"/>
        <v>4.75</v>
      </c>
      <c r="L3074">
        <f t="shared" ca="1" si="143"/>
        <v>3.7446152568336615</v>
      </c>
      <c r="M3074">
        <f t="shared" ca="1" si="141"/>
        <v>3.7346982762595089</v>
      </c>
    </row>
    <row r="3075" spans="1:13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ca="1" si="142"/>
        <v>2.75</v>
      </c>
      <c r="L3075">
        <f t="shared" ca="1" si="143"/>
        <v>3.6498899942780745</v>
      </c>
      <c r="M3075">
        <f t="shared" ca="1" si="141"/>
        <v>3.7192785886265209</v>
      </c>
    </row>
    <row r="3076" spans="1:13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ca="1" si="142"/>
        <v>1.25</v>
      </c>
      <c r="L3076">
        <f t="shared" ca="1" si="143"/>
        <v>3.4213290424420673</v>
      </c>
      <c r="M3076">
        <f t="shared" ca="1" si="141"/>
        <v>3.665105943865711</v>
      </c>
    </row>
    <row r="3077" spans="1:13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ca="1" si="142"/>
        <v>-1.25</v>
      </c>
      <c r="L3077">
        <f t="shared" ca="1" si="143"/>
        <v>2.9764405622094894</v>
      </c>
      <c r="M3077">
        <f t="shared" ca="1" si="141"/>
        <v>3.5398940562918524</v>
      </c>
    </row>
    <row r="3078" spans="1:13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ca="1" si="142"/>
        <v>-3</v>
      </c>
      <c r="L3078">
        <f t="shared" ca="1" si="143"/>
        <v>2.4072557467609665</v>
      </c>
      <c r="M3078">
        <f t="shared" ref="M3078:M3141" ca="1" si="144">M3077+M$3*(L3078-M3077)</f>
        <v>3.3339598181953276</v>
      </c>
    </row>
    <row r="3079" spans="1:13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ca="1" si="142"/>
        <v>-6.5</v>
      </c>
      <c r="L3079">
        <f t="shared" ca="1" si="143"/>
        <v>1.5589456756408744</v>
      </c>
      <c r="M3079">
        <f t="shared" ca="1" si="144"/>
        <v>3.0112299740945181</v>
      </c>
    </row>
    <row r="3080" spans="1:13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ca="1" si="142"/>
        <v>-5.5</v>
      </c>
      <c r="L3080">
        <f t="shared" ca="1" si="143"/>
        <v>0.88666513510364831</v>
      </c>
      <c r="M3080">
        <f t="shared" ca="1" si="144"/>
        <v>2.6249454579143601</v>
      </c>
    </row>
    <row r="3081" spans="1:13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ca="1" si="142"/>
        <v>-9.75</v>
      </c>
      <c r="L3081">
        <f t="shared" ca="1" si="143"/>
        <v>-0.12635059204907995</v>
      </c>
      <c r="M3081">
        <f t="shared" ca="1" si="144"/>
        <v>2.1247098124664618</v>
      </c>
    </row>
    <row r="3082" spans="1:13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ca="1" si="142"/>
        <v>-19.25</v>
      </c>
      <c r="L3082">
        <f t="shared" ca="1" si="143"/>
        <v>-1.9476505356634533</v>
      </c>
      <c r="M3082">
        <f t="shared" ca="1" si="144"/>
        <v>1.3842806582610228</v>
      </c>
    </row>
    <row r="3083" spans="1:13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ca="1" si="142"/>
        <v>-15</v>
      </c>
      <c r="L3083">
        <f t="shared" ca="1" si="143"/>
        <v>-3.1907314370288384</v>
      </c>
      <c r="M3083">
        <f t="shared" ca="1" si="144"/>
        <v>0.55246027729922975</v>
      </c>
    </row>
    <row r="3084" spans="1:13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ca="1" si="142"/>
        <v>-15</v>
      </c>
      <c r="L3084">
        <f t="shared" ca="1" si="143"/>
        <v>-4.31542368112133</v>
      </c>
      <c r="M3084">
        <f t="shared" ca="1" si="144"/>
        <v>-0.33260953332269028</v>
      </c>
    </row>
    <row r="3085" spans="1:13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ca="1" si="142"/>
        <v>-14.5</v>
      </c>
      <c r="L3085">
        <f t="shared" ca="1" si="143"/>
        <v>-5.2853833305383464</v>
      </c>
      <c r="M3085">
        <f t="shared" ca="1" si="144"/>
        <v>-1.2331138600891731</v>
      </c>
    </row>
    <row r="3086" spans="1:13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ref="K3086:K3149" ca="1" si="145">E3086-OFFSET(E3086,-K$2+1,0)</f>
        <v>-14.75</v>
      </c>
      <c r="L3086">
        <f t="shared" ca="1" si="143"/>
        <v>-6.1867753942965988</v>
      </c>
      <c r="M3086">
        <f t="shared" ca="1" si="144"/>
        <v>-2.1337795935814325</v>
      </c>
    </row>
    <row r="3087" spans="1:13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ca="1" si="145"/>
        <v>-10.25</v>
      </c>
      <c r="L3087">
        <f t="shared" ref="L3087:L3150" ca="1" si="146">L3086+L$3*(K3087-L3086)</f>
        <v>-6.5737491662683514</v>
      </c>
      <c r="M3087">
        <f t="shared" ca="1" si="144"/>
        <v>-2.9410467886154179</v>
      </c>
    </row>
    <row r="3088" spans="1:13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ca="1" si="145"/>
        <v>-5.5</v>
      </c>
      <c r="L3088">
        <f t="shared" ca="1" si="146"/>
        <v>-6.4714873409094604</v>
      </c>
      <c r="M3088">
        <f t="shared" ca="1" si="144"/>
        <v>-3.5829450708506982</v>
      </c>
    </row>
    <row r="3089" spans="1:13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ca="1" si="145"/>
        <v>-7.75</v>
      </c>
      <c r="L3089">
        <f t="shared" ca="1" si="146"/>
        <v>-6.5932504512990358</v>
      </c>
      <c r="M3089">
        <f t="shared" ca="1" si="144"/>
        <v>-4.1302733218413055</v>
      </c>
    </row>
    <row r="3090" spans="1:13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ca="1" si="145"/>
        <v>-1.25</v>
      </c>
      <c r="L3090">
        <f t="shared" ca="1" si="146"/>
        <v>-6.0843694559372228</v>
      </c>
      <c r="M3090">
        <f t="shared" ca="1" si="144"/>
        <v>-4.4855635280405632</v>
      </c>
    </row>
    <row r="3091" spans="1:13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ca="1" si="145"/>
        <v>8</v>
      </c>
      <c r="L3091">
        <f t="shared" ca="1" si="146"/>
        <v>-4.7430009363241545</v>
      </c>
      <c r="M3091">
        <f t="shared" ca="1" si="144"/>
        <v>-4.5323703295466711</v>
      </c>
    </row>
    <row r="3092" spans="1:13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ca="1" si="145"/>
        <v>-2</v>
      </c>
      <c r="L3092">
        <f t="shared" ca="1" si="146"/>
        <v>-4.4817627519123304</v>
      </c>
      <c r="M3092">
        <f t="shared" ca="1" si="144"/>
        <v>-4.5231689517949727</v>
      </c>
    </row>
    <row r="3093" spans="1:13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ca="1" si="145"/>
        <v>1.75</v>
      </c>
      <c r="L3093">
        <f t="shared" ca="1" si="146"/>
        <v>-3.8882615374444893</v>
      </c>
      <c r="M3093">
        <f t="shared" ca="1" si="144"/>
        <v>-4.4077312400948845</v>
      </c>
    </row>
    <row r="3094" spans="1:13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ca="1" si="145"/>
        <v>0.75</v>
      </c>
      <c r="L3094">
        <f t="shared" ca="1" si="146"/>
        <v>-3.4465223434021572</v>
      </c>
      <c r="M3094">
        <f t="shared" ca="1" si="144"/>
        <v>-4.2329659861507523</v>
      </c>
    </row>
    <row r="3095" spans="1:13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ca="1" si="145"/>
        <v>9</v>
      </c>
      <c r="L3095">
        <f t="shared" ca="1" si="146"/>
        <v>-2.2611392630781424</v>
      </c>
      <c r="M3095">
        <f t="shared" ca="1" si="144"/>
        <v>-3.8744520365011867</v>
      </c>
    </row>
    <row r="3096" spans="1:13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ca="1" si="145"/>
        <v>8.25</v>
      </c>
      <c r="L3096">
        <f t="shared" ca="1" si="146"/>
        <v>-1.2600783808802241</v>
      </c>
      <c r="M3096">
        <f t="shared" ca="1" si="144"/>
        <v>-3.3991113718428299</v>
      </c>
    </row>
    <row r="3097" spans="1:13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ca="1" si="145"/>
        <v>8.5</v>
      </c>
      <c r="L3097">
        <f t="shared" ca="1" si="146"/>
        <v>-0.33054710651067898</v>
      </c>
      <c r="M3097">
        <f t="shared" ca="1" si="144"/>
        <v>-2.8411905963278934</v>
      </c>
    </row>
    <row r="3098" spans="1:13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ca="1" si="145"/>
        <v>8</v>
      </c>
      <c r="L3098">
        <f t="shared" ca="1" si="146"/>
        <v>0.46283833220462367</v>
      </c>
      <c r="M3098">
        <f t="shared" ca="1" si="144"/>
        <v>-2.2404580638674356</v>
      </c>
    </row>
    <row r="3099" spans="1:13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ca="1" si="145"/>
        <v>2.5</v>
      </c>
      <c r="L3099">
        <f t="shared" ca="1" si="146"/>
        <v>0.65685372913751672</v>
      </c>
      <c r="M3099">
        <f t="shared" ca="1" si="144"/>
        <v>-1.7136741015028987</v>
      </c>
    </row>
    <row r="3100" spans="1:13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ca="1" si="145"/>
        <v>3.25</v>
      </c>
      <c r="L3100">
        <f t="shared" ca="1" si="146"/>
        <v>0.90382004064822941</v>
      </c>
      <c r="M3100">
        <f t="shared" ca="1" si="144"/>
        <v>-1.2377660756572391</v>
      </c>
    </row>
    <row r="3101" spans="1:13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ca="1" si="145"/>
        <v>6.25</v>
      </c>
      <c r="L3101">
        <f t="shared" ca="1" si="146"/>
        <v>1.4129800367769696</v>
      </c>
      <c r="M3101">
        <f t="shared" ca="1" si="144"/>
        <v>-0.75581223703283751</v>
      </c>
    </row>
    <row r="3102" spans="1:13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ca="1" si="145"/>
        <v>5.5</v>
      </c>
      <c r="L3102">
        <f t="shared" ca="1" si="146"/>
        <v>1.8022200332744009</v>
      </c>
      <c r="M3102">
        <f t="shared" ca="1" si="144"/>
        <v>-0.29071546061333953</v>
      </c>
    </row>
    <row r="3103" spans="1:13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ca="1" si="145"/>
        <v>4.5</v>
      </c>
      <c r="L3103">
        <f t="shared" ca="1" si="146"/>
        <v>2.0591514586768387</v>
      </c>
      <c r="M3103">
        <f t="shared" ca="1" si="144"/>
        <v>0.13653307016669286</v>
      </c>
    </row>
    <row r="3104" spans="1:13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ca="1" si="145"/>
        <v>-0.75</v>
      </c>
      <c r="L3104">
        <f t="shared" ca="1" si="146"/>
        <v>1.7916132245171399</v>
      </c>
      <c r="M3104">
        <f t="shared" ca="1" si="144"/>
        <v>0.43745673459404688</v>
      </c>
    </row>
    <row r="3105" spans="1:13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ca="1" si="145"/>
        <v>0.25</v>
      </c>
      <c r="L3105">
        <f t="shared" ca="1" si="146"/>
        <v>1.6447929174202693</v>
      </c>
      <c r="M3105">
        <f t="shared" ca="1" si="144"/>
        <v>0.65697240419881453</v>
      </c>
    </row>
    <row r="3106" spans="1:13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ca="1" si="145"/>
        <v>3.5</v>
      </c>
      <c r="L3106">
        <f t="shared" ca="1" si="146"/>
        <v>1.8214793062373866</v>
      </c>
      <c r="M3106">
        <f t="shared" ca="1" si="144"/>
        <v>0.86870093184219122</v>
      </c>
    </row>
    <row r="3107" spans="1:13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ca="1" si="145"/>
        <v>6.25</v>
      </c>
      <c r="L3107">
        <f t="shared" ca="1" si="146"/>
        <v>2.2432431818338259</v>
      </c>
      <c r="M3107">
        <f t="shared" ca="1" si="144"/>
        <v>1.1186177045679431</v>
      </c>
    </row>
    <row r="3108" spans="1:13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ca="1" si="145"/>
        <v>9</v>
      </c>
      <c r="L3108">
        <f t="shared" ca="1" si="146"/>
        <v>2.8867438311829852</v>
      </c>
      <c r="M3108">
        <f t="shared" ca="1" si="144"/>
        <v>1.4400951821343144</v>
      </c>
    </row>
    <row r="3109" spans="1:13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ca="1" si="145"/>
        <v>8.25</v>
      </c>
      <c r="L3109">
        <f t="shared" ca="1" si="146"/>
        <v>3.3975301329750818</v>
      </c>
      <c r="M3109">
        <f t="shared" ca="1" si="144"/>
        <v>1.7959924459235448</v>
      </c>
    </row>
    <row r="3110" spans="1:13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ca="1" si="145"/>
        <v>4.75</v>
      </c>
      <c r="L3110">
        <f t="shared" ca="1" si="146"/>
        <v>3.5263367869774549</v>
      </c>
      <c r="M3110">
        <f t="shared" ca="1" si="144"/>
        <v>2.1106005079333467</v>
      </c>
    </row>
    <row r="3111" spans="1:13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ca="1" si="145"/>
        <v>3.25</v>
      </c>
      <c r="L3111">
        <f t="shared" ca="1" si="146"/>
        <v>3.5000189977415066</v>
      </c>
      <c r="M3111">
        <f t="shared" ca="1" si="144"/>
        <v>2.3632220515348301</v>
      </c>
    </row>
    <row r="3112" spans="1:13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ca="1" si="145"/>
        <v>4</v>
      </c>
      <c r="L3112">
        <f t="shared" ca="1" si="146"/>
        <v>3.5476362360518392</v>
      </c>
      <c r="M3112">
        <f t="shared" ca="1" si="144"/>
        <v>2.5785700850833773</v>
      </c>
    </row>
    <row r="3113" spans="1:13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ca="1" si="145"/>
        <v>5.25</v>
      </c>
      <c r="L3113">
        <f t="shared" ca="1" si="146"/>
        <v>3.7097661183326163</v>
      </c>
      <c r="M3113">
        <f t="shared" ca="1" si="144"/>
        <v>2.7842420911286934</v>
      </c>
    </row>
    <row r="3114" spans="1:13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ca="1" si="145"/>
        <v>6</v>
      </c>
      <c r="L3114">
        <f t="shared" ca="1" si="146"/>
        <v>3.9278836308723672</v>
      </c>
      <c r="M3114">
        <f t="shared" ca="1" si="144"/>
        <v>2.9921769165366339</v>
      </c>
    </row>
    <row r="3115" spans="1:13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ca="1" si="145"/>
        <v>-0.5</v>
      </c>
      <c r="L3115">
        <f t="shared" ca="1" si="146"/>
        <v>3.5061804279321418</v>
      </c>
      <c r="M3115">
        <f t="shared" ca="1" si="144"/>
        <v>3.0856321004267264</v>
      </c>
    </row>
    <row r="3116" spans="1:13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ca="1" si="145"/>
        <v>1.75</v>
      </c>
      <c r="L3116">
        <f t="shared" ca="1" si="146"/>
        <v>3.3389251490814615</v>
      </c>
      <c r="M3116">
        <f t="shared" ca="1" si="144"/>
        <v>3.1316853820003145</v>
      </c>
    </row>
    <row r="3117" spans="1:13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ca="1" si="145"/>
        <v>1</v>
      </c>
      <c r="L3117">
        <f t="shared" ca="1" si="146"/>
        <v>3.1161703729784653</v>
      </c>
      <c r="M3117">
        <f t="shared" ca="1" si="144"/>
        <v>3.1288644712690692</v>
      </c>
    </row>
    <row r="3118" spans="1:13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ca="1" si="145"/>
        <v>3.75</v>
      </c>
      <c r="L3118">
        <f t="shared" ca="1" si="146"/>
        <v>3.1765350993614687</v>
      </c>
      <c r="M3118">
        <f t="shared" ca="1" si="144"/>
        <v>3.1375318581949601</v>
      </c>
    </row>
    <row r="3119" spans="1:13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ca="1" si="145"/>
        <v>6.5</v>
      </c>
      <c r="L3119">
        <f t="shared" ca="1" si="146"/>
        <v>3.4930555660889477</v>
      </c>
      <c r="M3119">
        <f t="shared" ca="1" si="144"/>
        <v>3.2021725323575034</v>
      </c>
    </row>
    <row r="3120" spans="1:13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ca="1" si="145"/>
        <v>5.75</v>
      </c>
      <c r="L3120">
        <f t="shared" ca="1" si="146"/>
        <v>3.7080026550328573</v>
      </c>
      <c r="M3120">
        <f t="shared" ca="1" si="144"/>
        <v>3.2941416455712043</v>
      </c>
    </row>
    <row r="3121" spans="1:13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ca="1" si="145"/>
        <v>5.75</v>
      </c>
      <c r="L3121">
        <f t="shared" ca="1" si="146"/>
        <v>3.9024785926487757</v>
      </c>
      <c r="M3121">
        <f t="shared" ca="1" si="144"/>
        <v>3.404748363221672</v>
      </c>
    </row>
    <row r="3122" spans="1:13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ca="1" si="145"/>
        <v>4.25</v>
      </c>
      <c r="L3122">
        <f t="shared" ca="1" si="146"/>
        <v>3.9355758695393686</v>
      </c>
      <c r="M3122">
        <f t="shared" ca="1" si="144"/>
        <v>3.5012624552794351</v>
      </c>
    </row>
    <row r="3123" spans="1:13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ca="1" si="145"/>
        <v>4.25</v>
      </c>
      <c r="L3123">
        <f t="shared" ca="1" si="146"/>
        <v>3.9655210248213333</v>
      </c>
      <c r="M3123">
        <f t="shared" ca="1" si="144"/>
        <v>3.5856731042870531</v>
      </c>
    </row>
    <row r="3124" spans="1:13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ca="1" si="145"/>
        <v>11.25</v>
      </c>
      <c r="L3124">
        <f t="shared" ca="1" si="146"/>
        <v>4.6592809272193012</v>
      </c>
      <c r="M3124">
        <f t="shared" ca="1" si="144"/>
        <v>3.780874526638371</v>
      </c>
    </row>
    <row r="3125" spans="1:13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ca="1" si="145"/>
        <v>5.75</v>
      </c>
      <c r="L3125">
        <f t="shared" ca="1" si="146"/>
        <v>4.7631589341507965</v>
      </c>
      <c r="M3125">
        <f t="shared" ca="1" si="144"/>
        <v>3.9594716916406303</v>
      </c>
    </row>
    <row r="3126" spans="1:13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ca="1" si="145"/>
        <v>13.25</v>
      </c>
      <c r="L3126">
        <f t="shared" ca="1" si="146"/>
        <v>5.5714295118507202</v>
      </c>
      <c r="M3126">
        <f t="shared" ca="1" si="144"/>
        <v>4.2525549316788283</v>
      </c>
    </row>
    <row r="3127" spans="1:13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ca="1" si="145"/>
        <v>9.75</v>
      </c>
      <c r="L3127">
        <f t="shared" ca="1" si="146"/>
        <v>5.9693886059601757</v>
      </c>
      <c r="M3127">
        <f t="shared" ca="1" si="144"/>
        <v>4.5647065088208914</v>
      </c>
    </row>
    <row r="3128" spans="1:13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ca="1" si="145"/>
        <v>11.5</v>
      </c>
      <c r="L3128">
        <f t="shared" ca="1" si="146"/>
        <v>6.496113500630635</v>
      </c>
      <c r="M3128">
        <f t="shared" ca="1" si="144"/>
        <v>4.9158714164226627</v>
      </c>
    </row>
    <row r="3129" spans="1:13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ca="1" si="145"/>
        <v>10.75</v>
      </c>
      <c r="L3129">
        <f t="shared" ca="1" si="146"/>
        <v>6.901245548189622</v>
      </c>
      <c r="M3129">
        <f t="shared" ca="1" si="144"/>
        <v>5.2768485312893825</v>
      </c>
    </row>
    <row r="3130" spans="1:13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ca="1" si="145"/>
        <v>10</v>
      </c>
      <c r="L3130">
        <f t="shared" ca="1" si="146"/>
        <v>7.1963650197906102</v>
      </c>
      <c r="M3130">
        <f t="shared" ca="1" si="144"/>
        <v>5.6258515291986964</v>
      </c>
    </row>
    <row r="3131" spans="1:13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ca="1" si="145"/>
        <v>8.75</v>
      </c>
      <c r="L3131">
        <f t="shared" ca="1" si="146"/>
        <v>7.3443302560010286</v>
      </c>
      <c r="M3131">
        <f t="shared" ca="1" si="144"/>
        <v>5.9383022067991202</v>
      </c>
    </row>
    <row r="3132" spans="1:13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ca="1" si="145"/>
        <v>6.25</v>
      </c>
      <c r="L3132">
        <f t="shared" ca="1" si="146"/>
        <v>7.2401083268580733</v>
      </c>
      <c r="M3132">
        <f t="shared" ca="1" si="144"/>
        <v>6.1749942286280204</v>
      </c>
    </row>
    <row r="3133" spans="1:13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ca="1" si="145"/>
        <v>1</v>
      </c>
      <c r="L3133">
        <f t="shared" ca="1" si="146"/>
        <v>6.6458122957287333</v>
      </c>
      <c r="M3133">
        <f t="shared" ca="1" si="144"/>
        <v>6.2605975135554228</v>
      </c>
    </row>
    <row r="3134" spans="1:13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ca="1" si="145"/>
        <v>4.5</v>
      </c>
      <c r="L3134">
        <f t="shared" ca="1" si="146"/>
        <v>6.4414492199450448</v>
      </c>
      <c r="M3134">
        <f t="shared" ca="1" si="144"/>
        <v>6.2934796419899</v>
      </c>
    </row>
    <row r="3135" spans="1:13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ca="1" si="145"/>
        <v>-7.25</v>
      </c>
      <c r="L3135">
        <f t="shared" ca="1" si="146"/>
        <v>5.137501675188374</v>
      </c>
      <c r="M3135">
        <f t="shared" ca="1" si="144"/>
        <v>6.0833018298441681</v>
      </c>
    </row>
    <row r="3136" spans="1:13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ca="1" si="145"/>
        <v>-9.5</v>
      </c>
      <c r="L3136">
        <f t="shared" ca="1" si="146"/>
        <v>3.743453896599005</v>
      </c>
      <c r="M3136">
        <f t="shared" ca="1" si="144"/>
        <v>5.6578749328905023</v>
      </c>
    </row>
    <row r="3137" spans="1:13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ca="1" si="145"/>
        <v>-9.25</v>
      </c>
      <c r="L3137">
        <f t="shared" ca="1" si="146"/>
        <v>2.5059820969229092</v>
      </c>
      <c r="M3137">
        <f t="shared" ca="1" si="144"/>
        <v>5.0848035081691219</v>
      </c>
    </row>
    <row r="3138" spans="1:13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ca="1" si="145"/>
        <v>-5.5</v>
      </c>
      <c r="L3138">
        <f t="shared" ca="1" si="146"/>
        <v>1.7435076115016797</v>
      </c>
      <c r="M3138">
        <f t="shared" ca="1" si="144"/>
        <v>4.4772951633204956</v>
      </c>
    </row>
    <row r="3139" spans="1:13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ca="1" si="145"/>
        <v>-0.25</v>
      </c>
      <c r="L3139">
        <f t="shared" ca="1" si="146"/>
        <v>1.5536497437396148</v>
      </c>
      <c r="M3139">
        <f t="shared" ca="1" si="144"/>
        <v>3.9457232688512445</v>
      </c>
    </row>
    <row r="3140" spans="1:13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ca="1" si="145"/>
        <v>-1.25</v>
      </c>
      <c r="L3140">
        <f t="shared" ca="1" si="146"/>
        <v>1.2866354824310802</v>
      </c>
      <c r="M3140">
        <f t="shared" ca="1" si="144"/>
        <v>3.4622527622293964</v>
      </c>
    </row>
    <row r="3141" spans="1:13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ca="1" si="145"/>
        <v>-1.25</v>
      </c>
      <c r="L3141">
        <f t="shared" ca="1" si="146"/>
        <v>1.0450511507709772</v>
      </c>
      <c r="M3141">
        <f t="shared" ca="1" si="144"/>
        <v>3.0227615601460474</v>
      </c>
    </row>
    <row r="3142" spans="1:13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ca="1" si="145"/>
        <v>-9</v>
      </c>
      <c r="L3142">
        <f t="shared" ca="1" si="146"/>
        <v>8.8379612602312752E-2</v>
      </c>
      <c r="M3142">
        <f t="shared" ref="M3142:M3205" ca="1" si="147">M3141+M$3*(L3142-M3141)</f>
        <v>2.4892375696835503</v>
      </c>
    </row>
    <row r="3143" spans="1:13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ca="1" si="145"/>
        <v>-11.5</v>
      </c>
      <c r="L3143">
        <f t="shared" ca="1" si="146"/>
        <v>-1.0152755885979077</v>
      </c>
      <c r="M3143">
        <f t="shared" ca="1" si="147"/>
        <v>1.8520533590869215</v>
      </c>
    </row>
    <row r="3144" spans="1:13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ca="1" si="145"/>
        <v>-7.5</v>
      </c>
      <c r="L3144">
        <f t="shared" ca="1" si="146"/>
        <v>-1.6328683896838212</v>
      </c>
      <c r="M3144">
        <f t="shared" ca="1" si="147"/>
        <v>1.2184312229467864</v>
      </c>
    </row>
    <row r="3145" spans="1:13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ca="1" si="145"/>
        <v>-5.75</v>
      </c>
      <c r="L3145">
        <f t="shared" ca="1" si="146"/>
        <v>-2.0249761620948856</v>
      </c>
      <c r="M3145">
        <f t="shared" ca="1" si="147"/>
        <v>0.62872078930284603</v>
      </c>
    </row>
    <row r="3146" spans="1:13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ca="1" si="145"/>
        <v>-6</v>
      </c>
      <c r="L3146">
        <f t="shared" ca="1" si="146"/>
        <v>-2.4035498609429915</v>
      </c>
      <c r="M3146">
        <f t="shared" ca="1" si="147"/>
        <v>7.7398852894511871E-2</v>
      </c>
    </row>
    <row r="3147" spans="1:13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ca="1" si="145"/>
        <v>-6.75</v>
      </c>
      <c r="L3147">
        <f t="shared" ca="1" si="146"/>
        <v>-2.8174974932341352</v>
      </c>
      <c r="M3147">
        <f t="shared" ca="1" si="147"/>
        <v>-0.44894593731069676</v>
      </c>
    </row>
    <row r="3148" spans="1:13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ca="1" si="145"/>
        <v>-9.25</v>
      </c>
      <c r="L3148">
        <f t="shared" ca="1" si="146"/>
        <v>-3.4301167795927889</v>
      </c>
      <c r="M3148">
        <f t="shared" ca="1" si="147"/>
        <v>-0.99097699954380447</v>
      </c>
    </row>
    <row r="3149" spans="1:13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ca="1" si="145"/>
        <v>-8.5</v>
      </c>
      <c r="L3149">
        <f t="shared" ca="1" si="146"/>
        <v>-3.9129628005839519</v>
      </c>
      <c r="M3149">
        <f t="shared" ca="1" si="147"/>
        <v>-1.5222471451874675</v>
      </c>
    </row>
    <row r="3150" spans="1:13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ref="K3150:K3213" ca="1" si="148">E3150-OFFSET(E3150,-K$2+1,0)</f>
        <v>-9.25</v>
      </c>
      <c r="L3150">
        <f t="shared" ca="1" si="146"/>
        <v>-4.4212520576711949</v>
      </c>
      <c r="M3150">
        <f t="shared" ca="1" si="147"/>
        <v>-2.0493389474572359</v>
      </c>
    </row>
    <row r="3151" spans="1:13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ca="1" si="148"/>
        <v>-0.75</v>
      </c>
      <c r="L3151">
        <f t="shared" ref="L3151:L3214" ca="1" si="149">L3150+L$3*(K3151-L3150)</f>
        <v>-4.0716090045596527</v>
      </c>
      <c r="M3151">
        <f t="shared" ca="1" si="147"/>
        <v>-2.417024412384948</v>
      </c>
    </row>
    <row r="3152" spans="1:13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ca="1" si="148"/>
        <v>-8.75</v>
      </c>
      <c r="L3152">
        <f t="shared" ca="1" si="149"/>
        <v>-4.517170051744448</v>
      </c>
      <c r="M3152">
        <f t="shared" ca="1" si="147"/>
        <v>-2.7988690740866753</v>
      </c>
    </row>
    <row r="3153" spans="1:13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ca="1" si="148"/>
        <v>-8.5</v>
      </c>
      <c r="L3153">
        <f t="shared" ca="1" si="149"/>
        <v>-4.8964871896735485</v>
      </c>
      <c r="M3153">
        <f t="shared" ca="1" si="147"/>
        <v>-3.1802541860115614</v>
      </c>
    </row>
    <row r="3154" spans="1:13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ca="1" si="148"/>
        <v>-8</v>
      </c>
      <c r="L3154">
        <f t="shared" ca="1" si="149"/>
        <v>-5.1920598382760677</v>
      </c>
      <c r="M3154">
        <f t="shared" ca="1" si="147"/>
        <v>-3.5460370318778351</v>
      </c>
    </row>
    <row r="3155" spans="1:13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ca="1" si="148"/>
        <v>-6.5</v>
      </c>
      <c r="L3155">
        <f t="shared" ca="1" si="149"/>
        <v>-5.3166255679640608</v>
      </c>
      <c r="M3155">
        <f t="shared" ca="1" si="147"/>
        <v>-3.8679622202571489</v>
      </c>
    </row>
    <row r="3156" spans="1:13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ca="1" si="148"/>
        <v>-3.25</v>
      </c>
      <c r="L3156">
        <f t="shared" ca="1" si="149"/>
        <v>-5.1198040853008173</v>
      </c>
      <c r="M3156">
        <f t="shared" ca="1" si="147"/>
        <v>-4.0955698320832701</v>
      </c>
    </row>
    <row r="3157" spans="1:13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ca="1" si="148"/>
        <v>1</v>
      </c>
      <c r="L3157">
        <f t="shared" ca="1" si="149"/>
        <v>-4.5369656009864539</v>
      </c>
      <c r="M3157">
        <f t="shared" ca="1" si="147"/>
        <v>-4.1758236082474856</v>
      </c>
    </row>
    <row r="3158" spans="1:13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ca="1" si="148"/>
        <v>3.75</v>
      </c>
      <c r="L3158">
        <f t="shared" ca="1" si="149"/>
        <v>-3.7477307818448868</v>
      </c>
      <c r="M3158">
        <f t="shared" ca="1" si="147"/>
        <v>-4.0979885489015588</v>
      </c>
    </row>
    <row r="3159" spans="1:13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ca="1" si="148"/>
        <v>6</v>
      </c>
      <c r="L3159">
        <f t="shared" ca="1" si="149"/>
        <v>-2.8193754692882309</v>
      </c>
      <c r="M3159">
        <f t="shared" ca="1" si="147"/>
        <v>-3.8655134435173175</v>
      </c>
    </row>
    <row r="3160" spans="1:13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ca="1" si="148"/>
        <v>8</v>
      </c>
      <c r="L3160">
        <f t="shared" ca="1" si="149"/>
        <v>-1.7889587579274471</v>
      </c>
      <c r="M3160">
        <f t="shared" ca="1" si="147"/>
        <v>-3.487958046137341</v>
      </c>
    </row>
    <row r="3161" spans="1:13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ca="1" si="148"/>
        <v>15</v>
      </c>
      <c r="L3161">
        <f t="shared" ca="1" si="149"/>
        <v>-0.19001030479149983</v>
      </c>
      <c r="M3161">
        <f t="shared" ca="1" si="147"/>
        <v>-2.8883311840744605</v>
      </c>
    </row>
    <row r="3162" spans="1:13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ca="1" si="148"/>
        <v>14.25</v>
      </c>
      <c r="L3162">
        <f t="shared" ca="1" si="149"/>
        <v>1.1852287718553096</v>
      </c>
      <c r="M3162">
        <f t="shared" ca="1" si="147"/>
        <v>-2.1476839193599568</v>
      </c>
    </row>
    <row r="3163" spans="1:13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ca="1" si="148"/>
        <v>17</v>
      </c>
      <c r="L3163">
        <f t="shared" ca="1" si="149"/>
        <v>2.6913974602500419</v>
      </c>
      <c r="M3163">
        <f t="shared" ca="1" si="147"/>
        <v>-1.267850941249048</v>
      </c>
    </row>
    <row r="3164" spans="1:13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ca="1" si="148"/>
        <v>10.75</v>
      </c>
      <c r="L3164">
        <f t="shared" ca="1" si="149"/>
        <v>3.4588834164167048</v>
      </c>
      <c r="M3164">
        <f t="shared" ca="1" si="147"/>
        <v>-0.40844469440072928</v>
      </c>
    </row>
    <row r="3165" spans="1:13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ca="1" si="148"/>
        <v>5</v>
      </c>
      <c r="L3165">
        <f t="shared" ca="1" si="149"/>
        <v>3.6056564243770186</v>
      </c>
      <c r="M3165">
        <f t="shared" ca="1" si="147"/>
        <v>0.32139187264977032</v>
      </c>
    </row>
    <row r="3166" spans="1:13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ca="1" si="148"/>
        <v>-5.25</v>
      </c>
      <c r="L3166">
        <f t="shared" ca="1" si="149"/>
        <v>2.7622605744363504</v>
      </c>
      <c r="M3166">
        <f t="shared" ca="1" si="147"/>
        <v>0.76518618206551214</v>
      </c>
    </row>
    <row r="3167" spans="1:13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ca="1" si="148"/>
        <v>-5.25</v>
      </c>
      <c r="L3167">
        <f t="shared" ca="1" si="149"/>
        <v>1.9991881387757457</v>
      </c>
      <c r="M3167">
        <f t="shared" ca="1" si="147"/>
        <v>0.98955017419464553</v>
      </c>
    </row>
    <row r="3168" spans="1:13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ca="1" si="148"/>
        <v>-6</v>
      </c>
      <c r="L3168">
        <f t="shared" ca="1" si="149"/>
        <v>1.2373606969875794</v>
      </c>
      <c r="M3168">
        <f t="shared" ca="1" si="147"/>
        <v>1.0346066328842698</v>
      </c>
    </row>
    <row r="3169" spans="1:13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ca="1" si="148"/>
        <v>-4</v>
      </c>
      <c r="L3169">
        <f t="shared" ca="1" si="149"/>
        <v>0.73856444013161959</v>
      </c>
      <c r="M3169">
        <f t="shared" ca="1" si="147"/>
        <v>0.98078077965651522</v>
      </c>
    </row>
    <row r="3170" spans="1:13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ca="1" si="148"/>
        <v>6.25</v>
      </c>
      <c r="L3170">
        <f t="shared" ca="1" si="149"/>
        <v>1.2634630648809893</v>
      </c>
      <c r="M3170">
        <f t="shared" ca="1" si="147"/>
        <v>1.0321775587882378</v>
      </c>
    </row>
    <row r="3171" spans="1:13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ca="1" si="148"/>
        <v>4</v>
      </c>
      <c r="L3171">
        <f t="shared" ca="1" si="149"/>
        <v>1.5240856301304189</v>
      </c>
      <c r="M3171">
        <f t="shared" ca="1" si="147"/>
        <v>1.1216153899413617</v>
      </c>
    </row>
    <row r="3172" spans="1:13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ca="1" si="148"/>
        <v>-1.75</v>
      </c>
      <c r="L3172">
        <f t="shared" ca="1" si="149"/>
        <v>1.2122679510703791</v>
      </c>
      <c r="M3172">
        <f t="shared" ca="1" si="147"/>
        <v>1.1380976737830013</v>
      </c>
    </row>
    <row r="3173" spans="1:13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ca="1" si="148"/>
        <v>-0.75</v>
      </c>
      <c r="L3173">
        <f t="shared" ca="1" si="149"/>
        <v>1.0253852890636763</v>
      </c>
      <c r="M3173">
        <f t="shared" ca="1" si="147"/>
        <v>1.1176045129249421</v>
      </c>
    </row>
    <row r="3174" spans="1:13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ca="1" si="148"/>
        <v>3</v>
      </c>
      <c r="L3174">
        <f t="shared" ca="1" si="149"/>
        <v>1.2134438329623738</v>
      </c>
      <c r="M3174">
        <f t="shared" ca="1" si="147"/>
        <v>1.1350298438408388</v>
      </c>
    </row>
    <row r="3175" spans="1:13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ca="1" si="148"/>
        <v>0.25</v>
      </c>
      <c r="L3175">
        <f t="shared" ca="1" si="149"/>
        <v>1.1216872774421478</v>
      </c>
      <c r="M3175">
        <f t="shared" ca="1" si="147"/>
        <v>1.1326039226774405</v>
      </c>
    </row>
    <row r="3176" spans="1:13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ca="1" si="148"/>
        <v>2</v>
      </c>
      <c r="L3176">
        <f t="shared" ca="1" si="149"/>
        <v>1.2053361081619431</v>
      </c>
      <c r="M3176">
        <f t="shared" ca="1" si="147"/>
        <v>1.1458279564018956</v>
      </c>
    </row>
    <row r="3177" spans="1:13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ca="1" si="148"/>
        <v>3.75</v>
      </c>
      <c r="L3177">
        <f t="shared" ca="1" si="149"/>
        <v>1.447685050241758</v>
      </c>
      <c r="M3177">
        <f t="shared" ca="1" si="147"/>
        <v>1.2007110643727796</v>
      </c>
    </row>
    <row r="3178" spans="1:13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ca="1" si="148"/>
        <v>-1.5</v>
      </c>
      <c r="L3178">
        <f t="shared" ca="1" si="149"/>
        <v>1.1669531406949238</v>
      </c>
      <c r="M3178">
        <f t="shared" ca="1" si="147"/>
        <v>1.194573260067715</v>
      </c>
    </row>
    <row r="3179" spans="1:13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ca="1" si="148"/>
        <v>-11</v>
      </c>
      <c r="L3179">
        <f t="shared" ca="1" si="149"/>
        <v>8.1956987239788504E-3</v>
      </c>
      <c r="M3179">
        <f t="shared" ca="1" si="147"/>
        <v>0.97886824891430846</v>
      </c>
    </row>
    <row r="3180" spans="1:13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ca="1" si="148"/>
        <v>-9.75</v>
      </c>
      <c r="L3180">
        <f t="shared" ca="1" si="149"/>
        <v>-0.92115627258306665</v>
      </c>
      <c r="M3180">
        <f t="shared" ca="1" si="147"/>
        <v>0.63340924500569473</v>
      </c>
    </row>
    <row r="3181" spans="1:13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ca="1" si="148"/>
        <v>-2.25</v>
      </c>
      <c r="L3181">
        <f t="shared" ca="1" si="149"/>
        <v>-1.047712818051346</v>
      </c>
      <c r="M3181">
        <f t="shared" ca="1" si="147"/>
        <v>0.32775068808623276</v>
      </c>
    </row>
    <row r="3182" spans="1:13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ca="1" si="148"/>
        <v>-1</v>
      </c>
      <c r="L3182">
        <f t="shared" ca="1" si="149"/>
        <v>-1.043168740141694</v>
      </c>
      <c r="M3182">
        <f t="shared" ca="1" si="147"/>
        <v>7.8492610226609721E-2</v>
      </c>
    </row>
    <row r="3183" spans="1:13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ca="1" si="148"/>
        <v>-2</v>
      </c>
      <c r="L3183">
        <f t="shared" ca="1" si="149"/>
        <v>-1.134295526794866</v>
      </c>
      <c r="M3183">
        <f t="shared" ca="1" si="147"/>
        <v>-0.14201432377729495</v>
      </c>
    </row>
    <row r="3184" spans="1:13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ca="1" si="148"/>
        <v>1.75</v>
      </c>
      <c r="L3184">
        <f t="shared" ca="1" si="149"/>
        <v>-0.85960071471916444</v>
      </c>
      <c r="M3184">
        <f t="shared" ca="1" si="147"/>
        <v>-0.27248457667581671</v>
      </c>
    </row>
    <row r="3185" spans="1:13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ca="1" si="148"/>
        <v>-1.25</v>
      </c>
      <c r="L3185">
        <f t="shared" ca="1" si="149"/>
        <v>-0.89678159903162502</v>
      </c>
      <c r="M3185">
        <f t="shared" ca="1" si="147"/>
        <v>-0.3859931261950546</v>
      </c>
    </row>
    <row r="3186" spans="1:13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ca="1" si="148"/>
        <v>-9.5</v>
      </c>
      <c r="L3186">
        <f t="shared" ca="1" si="149"/>
        <v>-1.7161357324571846</v>
      </c>
      <c r="M3186">
        <f t="shared" ca="1" si="147"/>
        <v>-0.62783723642453282</v>
      </c>
    </row>
    <row r="3187" spans="1:13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ca="1" si="148"/>
        <v>-18.5</v>
      </c>
      <c r="L3187">
        <f t="shared" ca="1" si="149"/>
        <v>-3.3145989960326907</v>
      </c>
      <c r="M3187">
        <f t="shared" ca="1" si="147"/>
        <v>-1.1163393745351069</v>
      </c>
    </row>
    <row r="3188" spans="1:13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ca="1" si="148"/>
        <v>-14.75</v>
      </c>
      <c r="L3188">
        <f t="shared" ca="1" si="149"/>
        <v>-4.403684805934339</v>
      </c>
      <c r="M3188">
        <f t="shared" ca="1" si="147"/>
        <v>-1.714038543880422</v>
      </c>
    </row>
    <row r="3189" spans="1:13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ca="1" si="148"/>
        <v>-9</v>
      </c>
      <c r="L3189">
        <f t="shared" ca="1" si="149"/>
        <v>-4.8414291101310685</v>
      </c>
      <c r="M3189">
        <f t="shared" ca="1" si="147"/>
        <v>-2.2826550104714487</v>
      </c>
    </row>
    <row r="3190" spans="1:13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ca="1" si="148"/>
        <v>-12</v>
      </c>
      <c r="L3190">
        <f t="shared" ca="1" si="149"/>
        <v>-5.5231977663090621</v>
      </c>
      <c r="M3190">
        <f t="shared" ca="1" si="147"/>
        <v>-2.8718446024419237</v>
      </c>
    </row>
    <row r="3191" spans="1:13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ca="1" si="148"/>
        <v>-9.5</v>
      </c>
      <c r="L3191">
        <f t="shared" ca="1" si="149"/>
        <v>-5.9019408361843899</v>
      </c>
      <c r="M3191">
        <f t="shared" ca="1" si="147"/>
        <v>-3.4227711903950997</v>
      </c>
    </row>
    <row r="3192" spans="1:13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ca="1" si="148"/>
        <v>-12.75</v>
      </c>
      <c r="L3192">
        <f t="shared" ca="1" si="149"/>
        <v>-6.5541369470239719</v>
      </c>
      <c r="M3192">
        <f t="shared" ca="1" si="147"/>
        <v>-3.9921104188730765</v>
      </c>
    </row>
    <row r="3193" spans="1:13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ca="1" si="148"/>
        <v>-15.25</v>
      </c>
      <c r="L3193">
        <f t="shared" ca="1" si="149"/>
        <v>-7.3823143806407368</v>
      </c>
      <c r="M3193">
        <f t="shared" ca="1" si="147"/>
        <v>-4.6085111391944693</v>
      </c>
    </row>
    <row r="3194" spans="1:13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ca="1" si="148"/>
        <v>-9.25</v>
      </c>
      <c r="L3194">
        <f t="shared" ca="1" si="149"/>
        <v>-7.5601892015320953</v>
      </c>
      <c r="M3194">
        <f t="shared" ca="1" si="147"/>
        <v>-5.1451798778013105</v>
      </c>
    </row>
    <row r="3195" spans="1:13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ca="1" si="148"/>
        <v>-3.5</v>
      </c>
      <c r="L3195">
        <f t="shared" ca="1" si="149"/>
        <v>-7.1735045156718957</v>
      </c>
      <c r="M3195">
        <f t="shared" ca="1" si="147"/>
        <v>-5.5139661755959626</v>
      </c>
    </row>
    <row r="3196" spans="1:13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ca="1" si="148"/>
        <v>6.5</v>
      </c>
      <c r="L3196">
        <f t="shared" ca="1" si="149"/>
        <v>-5.8712659903698103</v>
      </c>
      <c r="M3196">
        <f t="shared" ca="1" si="147"/>
        <v>-5.5789297782821166</v>
      </c>
    </row>
    <row r="3197" spans="1:13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ca="1" si="148"/>
        <v>1.5</v>
      </c>
      <c r="L3197">
        <f t="shared" ca="1" si="149"/>
        <v>-5.1692406579536376</v>
      </c>
      <c r="M3197">
        <f t="shared" ca="1" si="147"/>
        <v>-5.504440847313302</v>
      </c>
    </row>
    <row r="3198" spans="1:13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ca="1" si="148"/>
        <v>-8</v>
      </c>
      <c r="L3198">
        <f t="shared" ca="1" si="149"/>
        <v>-5.4388367857675766</v>
      </c>
      <c r="M3198">
        <f t="shared" ca="1" si="147"/>
        <v>-5.4925128361231703</v>
      </c>
    </row>
    <row r="3199" spans="1:13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ca="1" si="148"/>
        <v>-7</v>
      </c>
      <c r="L3199">
        <f t="shared" ca="1" si="149"/>
        <v>-5.587518996646855</v>
      </c>
      <c r="M3199">
        <f t="shared" ca="1" si="147"/>
        <v>-5.5097866834911127</v>
      </c>
    </row>
    <row r="3200" spans="1:13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ca="1" si="148"/>
        <v>-6</v>
      </c>
      <c r="L3200">
        <f t="shared" ca="1" si="149"/>
        <v>-5.6268029017281069</v>
      </c>
      <c r="M3200">
        <f t="shared" ca="1" si="147"/>
        <v>-5.5310623595342028</v>
      </c>
    </row>
    <row r="3201" spans="1:13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ca="1" si="148"/>
        <v>-2.75</v>
      </c>
      <c r="L3201">
        <f t="shared" ca="1" si="149"/>
        <v>-5.3528216729920963</v>
      </c>
      <c r="M3201">
        <f t="shared" ca="1" si="147"/>
        <v>-5.4986549619810923</v>
      </c>
    </row>
    <row r="3202" spans="1:13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ca="1" si="148"/>
        <v>6</v>
      </c>
      <c r="L3202">
        <f t="shared" ca="1" si="149"/>
        <v>-4.2716005612785635</v>
      </c>
      <c r="M3202">
        <f t="shared" ca="1" si="147"/>
        <v>-5.2755541618533597</v>
      </c>
    </row>
    <row r="3203" spans="1:13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ca="1" si="148"/>
        <v>1.75</v>
      </c>
      <c r="L3203">
        <f t="shared" ca="1" si="149"/>
        <v>-3.6981147935377479</v>
      </c>
      <c r="M3203">
        <f t="shared" ca="1" si="147"/>
        <v>-4.9887470039777941</v>
      </c>
    </row>
    <row r="3204" spans="1:13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ca="1" si="148"/>
        <v>4.75</v>
      </c>
      <c r="L3204">
        <f t="shared" ca="1" si="149"/>
        <v>-2.8935324322484384</v>
      </c>
      <c r="M3204">
        <f t="shared" ca="1" si="147"/>
        <v>-4.6077989000270021</v>
      </c>
    </row>
    <row r="3205" spans="1:13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ca="1" si="148"/>
        <v>5.25</v>
      </c>
      <c r="L3205">
        <f t="shared" ca="1" si="149"/>
        <v>-2.117957914891444</v>
      </c>
      <c r="M3205">
        <f t="shared" ca="1" si="147"/>
        <v>-4.1551005390932643</v>
      </c>
    </row>
    <row r="3206" spans="1:13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ca="1" si="148"/>
        <v>5.5</v>
      </c>
      <c r="L3206">
        <f t="shared" ca="1" si="149"/>
        <v>-1.3924381134732113</v>
      </c>
      <c r="M3206">
        <f t="shared" ref="M3206:M3269" ca="1" si="150">M3205+M$3*(L3206-M3205)</f>
        <v>-3.6527982798896184</v>
      </c>
    </row>
    <row r="3207" spans="1:13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ca="1" si="148"/>
        <v>16.25</v>
      </c>
      <c r="L3207">
        <f t="shared" ca="1" si="149"/>
        <v>0.28779408780995164</v>
      </c>
      <c r="M3207">
        <f t="shared" ca="1" si="150"/>
        <v>-2.9363269403078784</v>
      </c>
    </row>
    <row r="3208" spans="1:13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ca="1" si="148"/>
        <v>12.25</v>
      </c>
      <c r="L3208">
        <f t="shared" ca="1" si="149"/>
        <v>1.4270517937328133</v>
      </c>
      <c r="M3208">
        <f t="shared" ca="1" si="150"/>
        <v>-2.1429853523004798</v>
      </c>
    </row>
    <row r="3209" spans="1:13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ca="1" si="148"/>
        <v>10.25</v>
      </c>
      <c r="L3209">
        <f t="shared" ca="1" si="149"/>
        <v>2.2673325752820692</v>
      </c>
      <c r="M3209">
        <f t="shared" ca="1" si="150"/>
        <v>-1.3411093654672892</v>
      </c>
    </row>
    <row r="3210" spans="1:13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ca="1" si="148"/>
        <v>11.75</v>
      </c>
      <c r="L3210">
        <f t="shared" ca="1" si="149"/>
        <v>3.1704437585885388</v>
      </c>
      <c r="M3210">
        <f t="shared" ca="1" si="150"/>
        <v>-0.52082697927532051</v>
      </c>
    </row>
    <row r="3211" spans="1:13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ca="1" si="148"/>
        <v>6.25</v>
      </c>
      <c r="L3211">
        <f t="shared" ca="1" si="149"/>
        <v>3.4637348291991543</v>
      </c>
      <c r="M3211">
        <f t="shared" ca="1" si="150"/>
        <v>0.20363880408367496</v>
      </c>
    </row>
    <row r="3212" spans="1:13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ca="1" si="148"/>
        <v>5.75</v>
      </c>
      <c r="L3212">
        <f t="shared" ca="1" si="149"/>
        <v>3.6814743692754255</v>
      </c>
      <c r="M3212">
        <f t="shared" ca="1" si="150"/>
        <v>0.8359725432094478</v>
      </c>
    </row>
    <row r="3213" spans="1:13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ca="1" si="148"/>
        <v>-0.5</v>
      </c>
      <c r="L3213">
        <f t="shared" ca="1" si="149"/>
        <v>3.2832387150587183</v>
      </c>
      <c r="M3213">
        <f t="shared" ca="1" si="150"/>
        <v>1.2809300290002243</v>
      </c>
    </row>
    <row r="3214" spans="1:13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ref="K3214:K3277" ca="1" si="151">E3214-OFFSET(E3214,-K$2+1,0)</f>
        <v>-0.5</v>
      </c>
      <c r="L3214">
        <f t="shared" ca="1" si="149"/>
        <v>2.922930266005507</v>
      </c>
      <c r="M3214">
        <f t="shared" ca="1" si="150"/>
        <v>1.5794755266375484</v>
      </c>
    </row>
    <row r="3215" spans="1:13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ca="1" si="151"/>
        <v>3.25</v>
      </c>
      <c r="L3215">
        <f t="shared" ref="L3215:L3278" ca="1" si="152">L3214+L$3*(K3215-L3214)</f>
        <v>2.9540797644811732</v>
      </c>
      <c r="M3215">
        <f t="shared" ca="1" si="150"/>
        <v>1.8294035698818438</v>
      </c>
    </row>
    <row r="3216" spans="1:13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ca="1" si="151"/>
        <v>-1.75</v>
      </c>
      <c r="L3216">
        <f t="shared" ca="1" si="152"/>
        <v>2.5060721678639184</v>
      </c>
      <c r="M3216">
        <f t="shared" ca="1" si="150"/>
        <v>1.9524342240604029</v>
      </c>
    </row>
    <row r="3217" spans="1:13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ca="1" si="151"/>
        <v>-0.25</v>
      </c>
      <c r="L3217">
        <f t="shared" ca="1" si="152"/>
        <v>2.2435891042578309</v>
      </c>
      <c r="M3217">
        <f t="shared" ca="1" si="150"/>
        <v>2.0053714750053899</v>
      </c>
    </row>
    <row r="3218" spans="1:13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ca="1" si="151"/>
        <v>0.25</v>
      </c>
      <c r="L3218">
        <f t="shared" ca="1" si="152"/>
        <v>2.0537234752808944</v>
      </c>
      <c r="M3218">
        <f t="shared" ca="1" si="150"/>
        <v>2.0141627477827542</v>
      </c>
    </row>
    <row r="3219" spans="1:13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ca="1" si="151"/>
        <v>-1.75</v>
      </c>
      <c r="L3219">
        <f t="shared" ca="1" si="152"/>
        <v>1.6914640966827139</v>
      </c>
      <c r="M3219">
        <f t="shared" ca="1" si="150"/>
        <v>1.955490265764565</v>
      </c>
    </row>
    <row r="3220" spans="1:13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ca="1" si="151"/>
        <v>0.25</v>
      </c>
      <c r="L3220">
        <f t="shared" ca="1" si="152"/>
        <v>1.5541818017605507</v>
      </c>
      <c r="M3220">
        <f t="shared" ca="1" si="150"/>
        <v>1.8825250904911077</v>
      </c>
    </row>
    <row r="3221" spans="1:13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ca="1" si="151"/>
        <v>-0.25</v>
      </c>
      <c r="L3221">
        <f t="shared" ca="1" si="152"/>
        <v>1.3823549634976411</v>
      </c>
      <c r="M3221">
        <f t="shared" ca="1" si="150"/>
        <v>1.7915850674013865</v>
      </c>
    </row>
    <row r="3222" spans="1:13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ca="1" si="151"/>
        <v>7.75</v>
      </c>
      <c r="L3222">
        <f t="shared" ca="1" si="152"/>
        <v>1.9887973479264371</v>
      </c>
      <c r="M3222">
        <f t="shared" ca="1" si="150"/>
        <v>1.8274418456786683</v>
      </c>
    </row>
    <row r="3223" spans="1:13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ca="1" si="151"/>
        <v>10.25</v>
      </c>
      <c r="L3223">
        <f t="shared" ca="1" si="152"/>
        <v>2.7755785528858241</v>
      </c>
      <c r="M3223">
        <f t="shared" ca="1" si="150"/>
        <v>1.9998303378981512</v>
      </c>
    </row>
    <row r="3224" spans="1:13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ca="1" si="151"/>
        <v>8.25</v>
      </c>
      <c r="L3224">
        <f t="shared" ca="1" si="152"/>
        <v>3.2969520240395553</v>
      </c>
      <c r="M3224">
        <f t="shared" ca="1" si="150"/>
        <v>2.2356706444693155</v>
      </c>
    </row>
    <row r="3225" spans="1:13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ca="1" si="151"/>
        <v>8</v>
      </c>
      <c r="L3225">
        <f t="shared" ca="1" si="152"/>
        <v>3.7448613550834073</v>
      </c>
      <c r="M3225">
        <f t="shared" ca="1" si="150"/>
        <v>2.5100689554900595</v>
      </c>
    </row>
    <row r="3226" spans="1:13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ca="1" si="151"/>
        <v>5.5</v>
      </c>
      <c r="L3226">
        <f t="shared" ca="1" si="152"/>
        <v>3.9120174165040353</v>
      </c>
      <c r="M3226">
        <f t="shared" ca="1" si="150"/>
        <v>2.7649686756744187</v>
      </c>
    </row>
    <row r="3227" spans="1:13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ca="1" si="151"/>
        <v>3.5</v>
      </c>
      <c r="L3227">
        <f t="shared" ca="1" si="152"/>
        <v>3.87277766255127</v>
      </c>
      <c r="M3227">
        <f t="shared" ca="1" si="150"/>
        <v>2.9663884914702097</v>
      </c>
    </row>
    <row r="3228" spans="1:13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ca="1" si="151"/>
        <v>3.75</v>
      </c>
      <c r="L3228">
        <f t="shared" ca="1" si="152"/>
        <v>3.8610845518321013</v>
      </c>
      <c r="M3228">
        <f t="shared" ca="1" si="150"/>
        <v>3.1290605024450993</v>
      </c>
    </row>
    <row r="3229" spans="1:13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ca="1" si="151"/>
        <v>3.75</v>
      </c>
      <c r="L3229">
        <f t="shared" ca="1" si="152"/>
        <v>3.8505050707052346</v>
      </c>
      <c r="M3229">
        <f t="shared" ca="1" si="150"/>
        <v>3.2602322421287604</v>
      </c>
    </row>
    <row r="3230" spans="1:13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ca="1" si="151"/>
        <v>5.75</v>
      </c>
      <c r="L3230">
        <f t="shared" ca="1" si="152"/>
        <v>4.0314093496856884</v>
      </c>
      <c r="M3230">
        <f t="shared" ca="1" si="150"/>
        <v>3.4004462616845657</v>
      </c>
    </row>
    <row r="3231" spans="1:13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ca="1" si="151"/>
        <v>2.25</v>
      </c>
      <c r="L3231">
        <f t="shared" ca="1" si="152"/>
        <v>3.8617513163822896</v>
      </c>
      <c r="M3231">
        <f t="shared" ca="1" si="150"/>
        <v>3.4843199079932425</v>
      </c>
    </row>
    <row r="3232" spans="1:13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ca="1" si="151"/>
        <v>-0.25</v>
      </c>
      <c r="L3232">
        <f t="shared" ca="1" si="152"/>
        <v>3.4701559529173096</v>
      </c>
      <c r="M3232">
        <f t="shared" ca="1" si="150"/>
        <v>3.481744643433982</v>
      </c>
    </row>
    <row r="3233" spans="1:13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ca="1" si="151"/>
        <v>-2</v>
      </c>
      <c r="L3233">
        <f t="shared" ca="1" si="152"/>
        <v>2.9491887193061372</v>
      </c>
      <c r="M3233">
        <f t="shared" ca="1" si="150"/>
        <v>3.3849162935925556</v>
      </c>
    </row>
    <row r="3234" spans="1:13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ca="1" si="151"/>
        <v>1</v>
      </c>
      <c r="L3234">
        <f t="shared" ca="1" si="152"/>
        <v>2.7635516984198385</v>
      </c>
      <c r="M3234">
        <f t="shared" ca="1" si="150"/>
        <v>3.2719409126520618</v>
      </c>
    </row>
    <row r="3235" spans="1:13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ca="1" si="151"/>
        <v>3.5</v>
      </c>
      <c r="L3235">
        <f t="shared" ca="1" si="152"/>
        <v>2.8336896319036633</v>
      </c>
      <c r="M3235">
        <f t="shared" ca="1" si="150"/>
        <v>3.1922588616068985</v>
      </c>
    </row>
    <row r="3236" spans="1:13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ca="1" si="151"/>
        <v>7.5</v>
      </c>
      <c r="L3236">
        <f t="shared" ca="1" si="152"/>
        <v>3.2781001431509336</v>
      </c>
      <c r="M3236">
        <f t="shared" ca="1" si="150"/>
        <v>3.2078663673421777</v>
      </c>
    </row>
    <row r="3237" spans="1:13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ca="1" si="151"/>
        <v>13</v>
      </c>
      <c r="L3237">
        <f t="shared" ca="1" si="152"/>
        <v>4.2039953676127491</v>
      </c>
      <c r="M3237">
        <f t="shared" ca="1" si="150"/>
        <v>3.3889807310277362</v>
      </c>
    </row>
    <row r="3238" spans="1:13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ca="1" si="151"/>
        <v>14.5</v>
      </c>
      <c r="L3238">
        <f t="shared" ca="1" si="152"/>
        <v>5.1845672373639156</v>
      </c>
      <c r="M3238">
        <f t="shared" ca="1" si="150"/>
        <v>3.7154510049070417</v>
      </c>
    </row>
    <row r="3239" spans="1:13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ca="1" si="151"/>
        <v>13</v>
      </c>
      <c r="L3239">
        <f t="shared" ca="1" si="152"/>
        <v>5.9288941671387807</v>
      </c>
      <c r="M3239">
        <f t="shared" ca="1" si="150"/>
        <v>4.1178952162219034</v>
      </c>
    </row>
    <row r="3240" spans="1:13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ca="1" si="151"/>
        <v>11</v>
      </c>
      <c r="L3240">
        <f t="shared" ca="1" si="152"/>
        <v>6.4118566274112778</v>
      </c>
      <c r="M3240">
        <f t="shared" ca="1" si="150"/>
        <v>4.5349791091654259</v>
      </c>
    </row>
    <row r="3241" spans="1:13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ca="1" si="151"/>
        <v>11.25</v>
      </c>
      <c r="L3241">
        <f t="shared" ca="1" si="152"/>
        <v>6.8726321867054416</v>
      </c>
      <c r="M3241">
        <f t="shared" ca="1" si="150"/>
        <v>4.9600069414454291</v>
      </c>
    </row>
    <row r="3242" spans="1:13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ca="1" si="151"/>
        <v>13.75</v>
      </c>
      <c r="L3242">
        <f t="shared" ca="1" si="152"/>
        <v>7.5276195974953994</v>
      </c>
      <c r="M3242">
        <f t="shared" ca="1" si="150"/>
        <v>5.4268456061817876</v>
      </c>
    </row>
    <row r="3243" spans="1:13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ca="1" si="151"/>
        <v>11</v>
      </c>
      <c r="L3243">
        <f t="shared" ca="1" si="152"/>
        <v>7.8583224929720279</v>
      </c>
      <c r="M3243">
        <f t="shared" ca="1" si="150"/>
        <v>5.8689323128709221</v>
      </c>
    </row>
    <row r="3244" spans="1:13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ca="1" si="151"/>
        <v>11.75</v>
      </c>
      <c r="L3244">
        <f t="shared" ca="1" si="152"/>
        <v>8.2289584460223111</v>
      </c>
      <c r="M3244">
        <f t="shared" ca="1" si="150"/>
        <v>6.2980279734439018</v>
      </c>
    </row>
    <row r="3245" spans="1:13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ca="1" si="151"/>
        <v>12</v>
      </c>
      <c r="L3245">
        <f t="shared" ca="1" si="152"/>
        <v>8.5881052606868522</v>
      </c>
      <c r="M3245">
        <f t="shared" ca="1" si="150"/>
        <v>6.7144056620335295</v>
      </c>
    </row>
    <row r="3246" spans="1:13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ca="1" si="151"/>
        <v>5.25</v>
      </c>
      <c r="L3246">
        <f t="shared" ca="1" si="152"/>
        <v>8.2701904739547718</v>
      </c>
      <c r="M3246">
        <f t="shared" ca="1" si="150"/>
        <v>6.997275627837392</v>
      </c>
    </row>
    <row r="3247" spans="1:13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ca="1" si="151"/>
        <v>1.75</v>
      </c>
      <c r="L3247">
        <f t="shared" ca="1" si="152"/>
        <v>7.6492199526257458</v>
      </c>
      <c r="M3247">
        <f t="shared" ca="1" si="150"/>
        <v>7.1158109596170931</v>
      </c>
    </row>
    <row r="3248" spans="1:13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ca="1" si="151"/>
        <v>1.5</v>
      </c>
      <c r="L3248">
        <f t="shared" ca="1" si="152"/>
        <v>7.0635799571375797</v>
      </c>
      <c r="M3248">
        <f t="shared" ca="1" si="150"/>
        <v>7.1063144137117273</v>
      </c>
    </row>
    <row r="3249" spans="1:13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ca="1" si="151"/>
        <v>4.75</v>
      </c>
      <c r="L3249">
        <f t="shared" ca="1" si="152"/>
        <v>6.8432390088387622</v>
      </c>
      <c r="M3249">
        <f t="shared" ca="1" si="150"/>
        <v>7.0584825219166429</v>
      </c>
    </row>
    <row r="3250" spans="1:13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ca="1" si="151"/>
        <v>6</v>
      </c>
      <c r="L3250">
        <f t="shared" ca="1" si="152"/>
        <v>6.7629305318064992</v>
      </c>
      <c r="M3250">
        <f t="shared" ca="1" si="150"/>
        <v>7.0047457964420712</v>
      </c>
    </row>
    <row r="3251" spans="1:13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ca="1" si="151"/>
        <v>5</v>
      </c>
      <c r="L3251">
        <f t="shared" ca="1" si="152"/>
        <v>6.5950323859201658</v>
      </c>
      <c r="M3251">
        <f t="shared" ca="1" si="150"/>
        <v>6.9302524490744517</v>
      </c>
    </row>
    <row r="3252" spans="1:13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ca="1" si="151"/>
        <v>1.75</v>
      </c>
      <c r="L3252">
        <f t="shared" ca="1" si="152"/>
        <v>6.1336007301182454</v>
      </c>
      <c r="M3252">
        <f t="shared" ca="1" si="150"/>
        <v>6.7854066819915051</v>
      </c>
    </row>
    <row r="3253" spans="1:13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ca="1" si="151"/>
        <v>4.75</v>
      </c>
      <c r="L3253">
        <f t="shared" ca="1" si="152"/>
        <v>6.0018292320117457</v>
      </c>
      <c r="M3253">
        <f t="shared" ca="1" si="150"/>
        <v>6.6429380547224577</v>
      </c>
    </row>
    <row r="3254" spans="1:13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ca="1" si="151"/>
        <v>-0.5</v>
      </c>
      <c r="L3254">
        <f t="shared" ca="1" si="152"/>
        <v>5.3826074003915796</v>
      </c>
      <c r="M3254">
        <f t="shared" ca="1" si="150"/>
        <v>6.4137870266622983</v>
      </c>
    </row>
    <row r="3255" spans="1:13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ca="1" si="151"/>
        <v>0.25</v>
      </c>
      <c r="L3255">
        <f t="shared" ca="1" si="152"/>
        <v>4.8937876479733342</v>
      </c>
      <c r="M3255">
        <f t="shared" ca="1" si="150"/>
        <v>6.137423503264305</v>
      </c>
    </row>
    <row r="3256" spans="1:13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ca="1" si="151"/>
        <v>1.25</v>
      </c>
      <c r="L3256">
        <f t="shared" ca="1" si="152"/>
        <v>4.5467602529282551</v>
      </c>
      <c r="M3256">
        <f t="shared" ca="1" si="150"/>
        <v>5.848212003203205</v>
      </c>
    </row>
    <row r="3257" spans="1:13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ca="1" si="151"/>
        <v>1.75</v>
      </c>
      <c r="L3257">
        <f t="shared" ca="1" si="152"/>
        <v>4.280402133601755</v>
      </c>
      <c r="M3257">
        <f t="shared" ca="1" si="150"/>
        <v>5.5631556632756682</v>
      </c>
    </row>
    <row r="3258" spans="1:13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ca="1" si="151"/>
        <v>-4.75</v>
      </c>
      <c r="L3258">
        <f t="shared" ca="1" si="152"/>
        <v>3.4203638351634926</v>
      </c>
      <c r="M3258">
        <f t="shared" ca="1" si="150"/>
        <v>5.1735571490734547</v>
      </c>
    </row>
    <row r="3259" spans="1:13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ca="1" si="151"/>
        <v>-5.25</v>
      </c>
      <c r="L3259">
        <f t="shared" ca="1" si="152"/>
        <v>2.5946148984812556</v>
      </c>
      <c r="M3259">
        <f t="shared" ca="1" si="150"/>
        <v>4.7046585580566909</v>
      </c>
    </row>
    <row r="3260" spans="1:13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ca="1" si="151"/>
        <v>-5.25</v>
      </c>
      <c r="L3260">
        <f t="shared" ca="1" si="152"/>
        <v>1.847508717673517</v>
      </c>
      <c r="M3260">
        <f t="shared" ca="1" si="150"/>
        <v>4.1851767688961141</v>
      </c>
    </row>
    <row r="3261" spans="1:13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ca="1" si="151"/>
        <v>6.25</v>
      </c>
      <c r="L3261">
        <f t="shared" ca="1" si="152"/>
        <v>2.2667936017046104</v>
      </c>
      <c r="M3261">
        <f t="shared" ca="1" si="150"/>
        <v>3.8363798294067499</v>
      </c>
    </row>
    <row r="3262" spans="1:13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ca="1" si="151"/>
        <v>1.75</v>
      </c>
      <c r="L3262">
        <f t="shared" ca="1" si="152"/>
        <v>2.2175751634470284</v>
      </c>
      <c r="M3262">
        <f t="shared" ca="1" si="150"/>
        <v>3.5420517083231644</v>
      </c>
    </row>
    <row r="3263" spans="1:13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ca="1" si="151"/>
        <v>7.5</v>
      </c>
      <c r="L3263">
        <f t="shared" ca="1" si="152"/>
        <v>2.7206632431187399</v>
      </c>
      <c r="M3263">
        <f t="shared" ca="1" si="150"/>
        <v>3.392708351013269</v>
      </c>
    </row>
    <row r="3264" spans="1:13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ca="1" si="151"/>
        <v>5.75</v>
      </c>
      <c r="L3264">
        <f t="shared" ca="1" si="152"/>
        <v>3.0091715056788599</v>
      </c>
      <c r="M3264">
        <f t="shared" ca="1" si="150"/>
        <v>3.3229743791342856</v>
      </c>
    </row>
    <row r="3265" spans="1:13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ca="1" si="151"/>
        <v>10</v>
      </c>
      <c r="L3265">
        <f t="shared" ca="1" si="152"/>
        <v>3.6749646956142064</v>
      </c>
      <c r="M3265">
        <f t="shared" ca="1" si="150"/>
        <v>3.386972618494271</v>
      </c>
    </row>
    <row r="3266" spans="1:13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ca="1" si="151"/>
        <v>9.75</v>
      </c>
      <c r="L3266">
        <f t="shared" ca="1" si="152"/>
        <v>4.2535394865080915</v>
      </c>
      <c r="M3266">
        <f t="shared" ca="1" si="150"/>
        <v>3.5445302308604201</v>
      </c>
    </row>
    <row r="3267" spans="1:13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ca="1" si="151"/>
        <v>14.25</v>
      </c>
      <c r="L3267">
        <f t="shared" ca="1" si="152"/>
        <v>5.2055833449358921</v>
      </c>
      <c r="M3267">
        <f t="shared" ca="1" si="150"/>
        <v>3.8465398879650512</v>
      </c>
    </row>
    <row r="3268" spans="1:13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ca="1" si="151"/>
        <v>12</v>
      </c>
      <c r="L3268">
        <f t="shared" ca="1" si="152"/>
        <v>5.852670645418188</v>
      </c>
      <c r="M3268">
        <f t="shared" ca="1" si="150"/>
        <v>4.2112909347747127</v>
      </c>
    </row>
    <row r="3269" spans="1:13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ca="1" si="151"/>
        <v>12</v>
      </c>
      <c r="L3269">
        <f t="shared" ca="1" si="152"/>
        <v>6.4381305839497891</v>
      </c>
      <c r="M3269">
        <f t="shared" ca="1" si="150"/>
        <v>4.6161708709883627</v>
      </c>
    </row>
    <row r="3270" spans="1:13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ca="1" si="151"/>
        <v>4.25</v>
      </c>
      <c r="L3270">
        <f t="shared" ca="1" si="152"/>
        <v>6.2297371950021905</v>
      </c>
      <c r="M3270">
        <f t="shared" ref="M3270:M3333" ca="1" si="153">M3269+M$3*(L3270-M3269)</f>
        <v>4.9095465662636038</v>
      </c>
    </row>
    <row r="3271" spans="1:13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ca="1" si="151"/>
        <v>11.5</v>
      </c>
      <c r="L3271">
        <f t="shared" ca="1" si="152"/>
        <v>6.7316669859543623</v>
      </c>
      <c r="M3271">
        <f t="shared" ca="1" si="153"/>
        <v>5.2408411880255601</v>
      </c>
    </row>
    <row r="3272" spans="1:13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ca="1" si="151"/>
        <v>10</v>
      </c>
      <c r="L3272">
        <f t="shared" ca="1" si="152"/>
        <v>7.0429367968158516</v>
      </c>
      <c r="M3272">
        <f t="shared" ca="1" si="153"/>
        <v>5.5684949350783404</v>
      </c>
    </row>
    <row r="3273" spans="1:13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ca="1" si="151"/>
        <v>11.5</v>
      </c>
      <c r="L3273">
        <f t="shared" ca="1" si="152"/>
        <v>7.4674190066429134</v>
      </c>
      <c r="M3273">
        <f t="shared" ca="1" si="153"/>
        <v>5.91375385718099</v>
      </c>
    </row>
    <row r="3274" spans="1:13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ca="1" si="151"/>
        <v>7</v>
      </c>
      <c r="L3274">
        <f t="shared" ca="1" si="152"/>
        <v>7.4229029107721596</v>
      </c>
      <c r="M3274">
        <f t="shared" ca="1" si="153"/>
        <v>6.1881445941975661</v>
      </c>
    </row>
    <row r="3275" spans="1:13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ca="1" si="151"/>
        <v>6.75</v>
      </c>
      <c r="L3275">
        <f t="shared" ca="1" si="152"/>
        <v>7.3588169192700494</v>
      </c>
      <c r="M3275">
        <f t="shared" ca="1" si="153"/>
        <v>6.4009941078471089</v>
      </c>
    </row>
    <row r="3276" spans="1:13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ca="1" si="151"/>
        <v>4.25</v>
      </c>
      <c r="L3276">
        <f t="shared" ca="1" si="152"/>
        <v>7.0627391174348064</v>
      </c>
      <c r="M3276">
        <f t="shared" ca="1" si="153"/>
        <v>6.5213113823175997</v>
      </c>
    </row>
    <row r="3277" spans="1:13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ca="1" si="151"/>
        <v>5.25</v>
      </c>
      <c r="L3277">
        <f t="shared" ca="1" si="152"/>
        <v>6.8900972967267293</v>
      </c>
      <c r="M3277">
        <f t="shared" ca="1" si="153"/>
        <v>6.5883633667556234</v>
      </c>
    </row>
    <row r="3278" spans="1:13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ref="K3278:K3341" ca="1" si="154">E3278-OFFSET(E3278,-K$2+1,0)</f>
        <v>8.5</v>
      </c>
      <c r="L3278">
        <f t="shared" ca="1" si="152"/>
        <v>7.0434213637051357</v>
      </c>
      <c r="M3278">
        <f t="shared" ca="1" si="153"/>
        <v>6.6711011843828079</v>
      </c>
    </row>
    <row r="3279" spans="1:13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ca="1" si="154"/>
        <v>9.75</v>
      </c>
      <c r="L3279">
        <f t="shared" ref="L3279:L3342" ca="1" si="155">L3278+L$3*(K3279-L3278)</f>
        <v>7.30119075763798</v>
      </c>
      <c r="M3279">
        <f t="shared" ca="1" si="153"/>
        <v>6.7856629249746572</v>
      </c>
    </row>
    <row r="3280" spans="1:13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ca="1" si="154"/>
        <v>4</v>
      </c>
      <c r="L3280">
        <f t="shared" ca="1" si="155"/>
        <v>6.9867916378629342</v>
      </c>
      <c r="M3280">
        <f t="shared" ca="1" si="153"/>
        <v>6.8222317818634348</v>
      </c>
    </row>
    <row r="3281" spans="1:13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ca="1" si="154"/>
        <v>1.25</v>
      </c>
      <c r="L3281">
        <f t="shared" ca="1" si="155"/>
        <v>6.4404305294950355</v>
      </c>
      <c r="M3281">
        <f t="shared" ca="1" si="153"/>
        <v>6.7528133723419073</v>
      </c>
    </row>
    <row r="3282" spans="1:13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ca="1" si="154"/>
        <v>2.25</v>
      </c>
      <c r="L3282">
        <f t="shared" ca="1" si="155"/>
        <v>6.0413419076383654</v>
      </c>
      <c r="M3282">
        <f t="shared" ca="1" si="153"/>
        <v>6.6234549242139904</v>
      </c>
    </row>
    <row r="3283" spans="1:13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ca="1" si="154"/>
        <v>1.5</v>
      </c>
      <c r="L3283">
        <f t="shared" ca="1" si="155"/>
        <v>5.6088331545299495</v>
      </c>
      <c r="M3283">
        <f t="shared" ca="1" si="153"/>
        <v>6.4389782388168921</v>
      </c>
    </row>
    <row r="3284" spans="1:13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ca="1" si="154"/>
        <v>3.5</v>
      </c>
      <c r="L3284">
        <f t="shared" ca="1" si="155"/>
        <v>5.4079919017175735</v>
      </c>
      <c r="M3284">
        <f t="shared" ca="1" si="153"/>
        <v>6.2515261775261068</v>
      </c>
    </row>
    <row r="3285" spans="1:13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ca="1" si="154"/>
        <v>7.75</v>
      </c>
      <c r="L3285">
        <f t="shared" ca="1" si="155"/>
        <v>5.6310402920301854</v>
      </c>
      <c r="M3285">
        <f t="shared" ca="1" si="153"/>
        <v>6.1387105619813935</v>
      </c>
    </row>
    <row r="3286" spans="1:13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ca="1" si="154"/>
        <v>4</v>
      </c>
      <c r="L3286">
        <f t="shared" ca="1" si="155"/>
        <v>5.4757031213606435</v>
      </c>
      <c r="M3286">
        <f t="shared" ca="1" si="153"/>
        <v>6.0181637545958022</v>
      </c>
    </row>
    <row r="3287" spans="1:13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ca="1" si="154"/>
        <v>0</v>
      </c>
      <c r="L3287">
        <f t="shared" ca="1" si="155"/>
        <v>4.9542075859929628</v>
      </c>
      <c r="M3287">
        <f t="shared" ca="1" si="153"/>
        <v>5.8247171784861953</v>
      </c>
    </row>
    <row r="3288" spans="1:13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ca="1" si="154"/>
        <v>-2.25</v>
      </c>
      <c r="L3288">
        <f t="shared" ca="1" si="155"/>
        <v>4.2680925778031567</v>
      </c>
      <c r="M3288">
        <f t="shared" ca="1" si="153"/>
        <v>5.5416945238165516</v>
      </c>
    </row>
    <row r="3289" spans="1:13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ca="1" si="154"/>
        <v>-2.25</v>
      </c>
      <c r="L3289">
        <f t="shared" ca="1" si="155"/>
        <v>3.6473218561076179</v>
      </c>
      <c r="M3289">
        <f t="shared" ca="1" si="153"/>
        <v>5.1972631296876548</v>
      </c>
    </row>
    <row r="3290" spans="1:13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ca="1" si="154"/>
        <v>1.5</v>
      </c>
      <c r="L3290">
        <f t="shared" ca="1" si="155"/>
        <v>3.4428150126687971</v>
      </c>
      <c r="M3290">
        <f t="shared" ca="1" si="153"/>
        <v>4.878272562956953</v>
      </c>
    </row>
    <row r="3291" spans="1:13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ca="1" si="154"/>
        <v>5.25</v>
      </c>
      <c r="L3291">
        <f t="shared" ca="1" si="155"/>
        <v>3.6149278686051023</v>
      </c>
      <c r="M3291">
        <f t="shared" ca="1" si="153"/>
        <v>4.6485735276202531</v>
      </c>
    </row>
    <row r="3292" spans="1:13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ca="1" si="154"/>
        <v>5.5</v>
      </c>
      <c r="L3292">
        <f t="shared" ca="1" si="155"/>
        <v>3.7944585477855686</v>
      </c>
      <c r="M3292">
        <f t="shared" ca="1" si="153"/>
        <v>4.4932798949230381</v>
      </c>
    </row>
    <row r="3293" spans="1:13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ca="1" si="154"/>
        <v>4.25</v>
      </c>
      <c r="L3293">
        <f t="shared" ca="1" si="155"/>
        <v>3.8378434479964669</v>
      </c>
      <c r="M3293">
        <f t="shared" ca="1" si="153"/>
        <v>4.3741096318454797</v>
      </c>
    </row>
    <row r="3294" spans="1:13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ca="1" si="154"/>
        <v>3</v>
      </c>
      <c r="L3294">
        <f t="shared" ca="1" si="155"/>
        <v>3.7580488339015652</v>
      </c>
      <c r="M3294">
        <f t="shared" ca="1" si="153"/>
        <v>4.2620985776738589</v>
      </c>
    </row>
    <row r="3295" spans="1:13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ca="1" si="154"/>
        <v>8.25</v>
      </c>
      <c r="L3295">
        <f t="shared" ca="1" si="155"/>
        <v>4.1858537068633206</v>
      </c>
      <c r="M3295">
        <f t="shared" ca="1" si="153"/>
        <v>4.2482358738901249</v>
      </c>
    </row>
    <row r="3296" spans="1:13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ca="1" si="154"/>
        <v>7.5</v>
      </c>
      <c r="L3296">
        <f t="shared" ca="1" si="155"/>
        <v>4.5014866871620516</v>
      </c>
      <c r="M3296">
        <f t="shared" ca="1" si="153"/>
        <v>4.2942814763032029</v>
      </c>
    </row>
    <row r="3297" spans="1:13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ca="1" si="154"/>
        <v>10</v>
      </c>
      <c r="L3297">
        <f t="shared" ca="1" si="155"/>
        <v>5.0251546217180465</v>
      </c>
      <c r="M3297">
        <f t="shared" ca="1" si="153"/>
        <v>4.4271675027422654</v>
      </c>
    </row>
    <row r="3298" spans="1:13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ca="1" si="154"/>
        <v>15.25</v>
      </c>
      <c r="L3298">
        <f t="shared" ca="1" si="155"/>
        <v>5.9989494196496613</v>
      </c>
      <c r="M3298">
        <f t="shared" ca="1" si="153"/>
        <v>4.7129460330890645</v>
      </c>
    </row>
    <row r="3299" spans="1:13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ca="1" si="154"/>
        <v>12.75</v>
      </c>
      <c r="L3299">
        <f t="shared" ca="1" si="155"/>
        <v>6.6419066177782646</v>
      </c>
      <c r="M3299">
        <f t="shared" ca="1" si="153"/>
        <v>5.0636661393961919</v>
      </c>
    </row>
    <row r="3300" spans="1:13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ca="1" si="154"/>
        <v>6.25</v>
      </c>
      <c r="L3300">
        <f t="shared" ca="1" si="155"/>
        <v>6.6045821779898581</v>
      </c>
      <c r="M3300">
        <f t="shared" ca="1" si="153"/>
        <v>5.3438326918677674</v>
      </c>
    </row>
    <row r="3301" spans="1:13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ca="1" si="154"/>
        <v>11.75</v>
      </c>
      <c r="L3301">
        <f t="shared" ca="1" si="155"/>
        <v>7.0946219705622529</v>
      </c>
      <c r="M3301">
        <f t="shared" ca="1" si="153"/>
        <v>5.6621580152667645</v>
      </c>
    </row>
    <row r="3302" spans="1:13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ca="1" si="154"/>
        <v>10.25</v>
      </c>
      <c r="L3302">
        <f t="shared" ca="1" si="155"/>
        <v>7.3951341638420383</v>
      </c>
      <c r="M3302">
        <f t="shared" ca="1" si="153"/>
        <v>5.9772445877349965</v>
      </c>
    </row>
    <row r="3303" spans="1:13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ca="1" si="154"/>
        <v>10.25</v>
      </c>
      <c r="L3303">
        <f t="shared" ca="1" si="155"/>
        <v>7.6670261482380342</v>
      </c>
      <c r="M3303">
        <f t="shared" ca="1" si="153"/>
        <v>6.284477598735549</v>
      </c>
    </row>
    <row r="3304" spans="1:13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ca="1" si="154"/>
        <v>10</v>
      </c>
      <c r="L3304">
        <f t="shared" ca="1" si="155"/>
        <v>7.8892141341201265</v>
      </c>
      <c r="M3304">
        <f t="shared" ca="1" si="153"/>
        <v>6.5762478778963809</v>
      </c>
    </row>
    <row r="3305" spans="1:13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ca="1" si="154"/>
        <v>12</v>
      </c>
      <c r="L3305">
        <f t="shared" ca="1" si="155"/>
        <v>8.2807175499182097</v>
      </c>
      <c r="M3305">
        <f t="shared" ca="1" si="153"/>
        <v>6.8861514546276226</v>
      </c>
    </row>
    <row r="3306" spans="1:13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ca="1" si="154"/>
        <v>13.25</v>
      </c>
      <c r="L3306">
        <f t="shared" ca="1" si="155"/>
        <v>8.753982545164094</v>
      </c>
      <c r="M3306">
        <f t="shared" ca="1" si="153"/>
        <v>7.2257571074524352</v>
      </c>
    </row>
    <row r="3307" spans="1:13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ca="1" si="154"/>
        <v>7</v>
      </c>
      <c r="L3307">
        <f t="shared" ca="1" si="155"/>
        <v>8.5869365884817999</v>
      </c>
      <c r="M3307">
        <f t="shared" ca="1" si="153"/>
        <v>7.4732442858214103</v>
      </c>
    </row>
    <row r="3308" spans="1:13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ca="1" si="154"/>
        <v>4.75</v>
      </c>
      <c r="L3308">
        <f t="shared" ca="1" si="155"/>
        <v>8.2215140562454376</v>
      </c>
      <c r="M3308">
        <f t="shared" ca="1" si="153"/>
        <v>7.609293334989415</v>
      </c>
    </row>
    <row r="3309" spans="1:13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ca="1" si="154"/>
        <v>-2.25</v>
      </c>
      <c r="L3309">
        <f t="shared" ca="1" si="155"/>
        <v>7.2242270032696814</v>
      </c>
      <c r="M3309">
        <f t="shared" ca="1" si="153"/>
        <v>7.5392812746767364</v>
      </c>
    </row>
    <row r="3310" spans="1:13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ca="1" si="154"/>
        <v>-5</v>
      </c>
      <c r="L3310">
        <f t="shared" ca="1" si="155"/>
        <v>6.0600149077201877</v>
      </c>
      <c r="M3310">
        <f t="shared" ca="1" si="153"/>
        <v>7.2703237534119092</v>
      </c>
    </row>
    <row r="3311" spans="1:13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ca="1" si="154"/>
        <v>0.75</v>
      </c>
      <c r="L3311">
        <f t="shared" ca="1" si="155"/>
        <v>5.5542992022230271</v>
      </c>
      <c r="M3311">
        <f t="shared" ca="1" si="153"/>
        <v>6.9583192895593848</v>
      </c>
    </row>
    <row r="3312" spans="1:13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ca="1" si="154"/>
        <v>4.5</v>
      </c>
      <c r="L3312">
        <f t="shared" ca="1" si="155"/>
        <v>5.4538897543922626</v>
      </c>
      <c r="M3312">
        <f t="shared" ca="1" si="153"/>
        <v>6.6847866468017259</v>
      </c>
    </row>
    <row r="3313" spans="1:13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ca="1" si="154"/>
        <v>2.75</v>
      </c>
      <c r="L3313">
        <f t="shared" ca="1" si="155"/>
        <v>5.1963764444501424</v>
      </c>
      <c r="M3313">
        <f t="shared" ca="1" si="153"/>
        <v>6.414166610010529</v>
      </c>
    </row>
    <row r="3314" spans="1:13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ca="1" si="154"/>
        <v>2.75</v>
      </c>
      <c r="L3314">
        <f t="shared" ca="1" si="155"/>
        <v>4.9633882116453671</v>
      </c>
      <c r="M3314">
        <f t="shared" ca="1" si="153"/>
        <v>6.1503887193986815</v>
      </c>
    </row>
    <row r="3315" spans="1:13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ca="1" si="154"/>
        <v>-6.25</v>
      </c>
      <c r="L3315">
        <f t="shared" ca="1" si="155"/>
        <v>3.8954464772029516</v>
      </c>
      <c r="M3315">
        <f t="shared" ca="1" si="153"/>
        <v>5.7403992208176398</v>
      </c>
    </row>
    <row r="3316" spans="1:13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ca="1" si="154"/>
        <v>-6</v>
      </c>
      <c r="L3316">
        <f t="shared" ca="1" si="155"/>
        <v>2.9530230031836227</v>
      </c>
      <c r="M3316">
        <f t="shared" ca="1" si="153"/>
        <v>5.2336035448841818</v>
      </c>
    </row>
    <row r="3317" spans="1:13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ca="1" si="154"/>
        <v>5.5</v>
      </c>
      <c r="L3317">
        <f t="shared" ca="1" si="155"/>
        <v>3.1955922409756585</v>
      </c>
      <c r="M3317">
        <f t="shared" ca="1" si="153"/>
        <v>4.8630560350826322</v>
      </c>
    </row>
    <row r="3318" spans="1:13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ca="1" si="154"/>
        <v>14.75</v>
      </c>
      <c r="L3318">
        <f t="shared" ca="1" si="155"/>
        <v>4.2960120275494056</v>
      </c>
      <c r="M3318">
        <f t="shared" ca="1" si="153"/>
        <v>4.7599571246220451</v>
      </c>
    </row>
    <row r="3319" spans="1:13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ca="1" si="154"/>
        <v>12</v>
      </c>
      <c r="L3319">
        <f t="shared" ca="1" si="155"/>
        <v>5.0297251677827957</v>
      </c>
      <c r="M3319">
        <f t="shared" ca="1" si="153"/>
        <v>4.8090058597421814</v>
      </c>
    </row>
    <row r="3320" spans="1:13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ca="1" si="154"/>
        <v>11.5</v>
      </c>
      <c r="L3320">
        <f t="shared" ca="1" si="155"/>
        <v>5.6459418184701482</v>
      </c>
      <c r="M3320">
        <f t="shared" ca="1" si="153"/>
        <v>4.9611760340563569</v>
      </c>
    </row>
    <row r="3321" spans="1:13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ca="1" si="154"/>
        <v>5.25</v>
      </c>
      <c r="L3321">
        <f t="shared" ca="1" si="155"/>
        <v>5.6082330738539437</v>
      </c>
      <c r="M3321">
        <f t="shared" ca="1" si="153"/>
        <v>5.0788227685650087</v>
      </c>
    </row>
    <row r="3322" spans="1:13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ca="1" si="154"/>
        <v>3.75</v>
      </c>
      <c r="L3322">
        <f t="shared" ca="1" si="155"/>
        <v>5.4312584953916634</v>
      </c>
      <c r="M3322">
        <f t="shared" ca="1" si="153"/>
        <v>5.1429019916244005</v>
      </c>
    </row>
    <row r="3323" spans="1:13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ca="1" si="154"/>
        <v>1.75</v>
      </c>
      <c r="L3323">
        <f t="shared" ca="1" si="155"/>
        <v>5.0806624482115046</v>
      </c>
      <c r="M3323">
        <f t="shared" ca="1" si="153"/>
        <v>5.1315857110038738</v>
      </c>
    </row>
    <row r="3324" spans="1:13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ca="1" si="154"/>
        <v>5</v>
      </c>
      <c r="L3324">
        <f t="shared" ca="1" si="155"/>
        <v>5.0729803102865993</v>
      </c>
      <c r="M3324">
        <f t="shared" ca="1" si="153"/>
        <v>5.1209301836007333</v>
      </c>
    </row>
    <row r="3325" spans="1:13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ca="1" si="154"/>
        <v>8.75</v>
      </c>
      <c r="L3325">
        <f t="shared" ca="1" si="155"/>
        <v>5.4231726616878753</v>
      </c>
      <c r="M3325">
        <f t="shared" ca="1" si="153"/>
        <v>5.1758833614347592</v>
      </c>
    </row>
    <row r="3326" spans="1:13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ca="1" si="154"/>
        <v>3</v>
      </c>
      <c r="L3326">
        <f t="shared" ca="1" si="155"/>
        <v>5.1923943129556971</v>
      </c>
      <c r="M3326">
        <f t="shared" ca="1" si="153"/>
        <v>5.1788853526203846</v>
      </c>
    </row>
    <row r="3327" spans="1:13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ca="1" si="154"/>
        <v>2.25</v>
      </c>
      <c r="L3327">
        <f t="shared" ca="1" si="155"/>
        <v>4.9121662831503929</v>
      </c>
      <c r="M3327">
        <f t="shared" ca="1" si="153"/>
        <v>5.1303909763531133</v>
      </c>
    </row>
    <row r="3328" spans="1:13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ca="1" si="154"/>
        <v>6</v>
      </c>
      <c r="L3328">
        <f t="shared" ca="1" si="155"/>
        <v>5.0157694942789268</v>
      </c>
      <c r="M3328">
        <f t="shared" ca="1" si="153"/>
        <v>5.109550706885079</v>
      </c>
    </row>
    <row r="3329" spans="1:13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ca="1" si="154"/>
        <v>2.75</v>
      </c>
      <c r="L3329">
        <f t="shared" ca="1" si="155"/>
        <v>4.7999819233952197</v>
      </c>
      <c r="M3329">
        <f t="shared" ca="1" si="153"/>
        <v>5.053265473523286</v>
      </c>
    </row>
    <row r="3330" spans="1:13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ca="1" si="154"/>
        <v>10</v>
      </c>
      <c r="L3330">
        <f t="shared" ca="1" si="155"/>
        <v>5.2952217402147221</v>
      </c>
      <c r="M3330">
        <f t="shared" ca="1" si="153"/>
        <v>5.0972575220126384</v>
      </c>
    </row>
    <row r="3331" spans="1:13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ca="1" si="154"/>
        <v>11.5</v>
      </c>
      <c r="L3331">
        <f t="shared" ca="1" si="155"/>
        <v>5.8861530030514153</v>
      </c>
      <c r="M3331">
        <f t="shared" ca="1" si="153"/>
        <v>5.2406930640196885</v>
      </c>
    </row>
    <row r="3332" spans="1:13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ca="1" si="154"/>
        <v>12.75</v>
      </c>
      <c r="L3332">
        <f t="shared" ca="1" si="155"/>
        <v>6.5398527170465188</v>
      </c>
      <c r="M3332">
        <f t="shared" ca="1" si="153"/>
        <v>5.4769039100245669</v>
      </c>
    </row>
    <row r="3333" spans="1:13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ca="1" si="154"/>
        <v>22</v>
      </c>
      <c r="L3333">
        <f t="shared" ca="1" si="155"/>
        <v>8.0122476963754217</v>
      </c>
      <c r="M3333">
        <f t="shared" ca="1" si="153"/>
        <v>5.9378755075429037</v>
      </c>
    </row>
    <row r="3334" spans="1:13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ca="1" si="154"/>
        <v>18.25</v>
      </c>
      <c r="L3334">
        <f t="shared" ca="1" si="155"/>
        <v>8.9872717252920484</v>
      </c>
      <c r="M3334">
        <f t="shared" ref="M3334:M3397" ca="1" si="156">M3333+M$3*(L3334-M3333)</f>
        <v>6.4923111834972937</v>
      </c>
    </row>
    <row r="3335" spans="1:13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ca="1" si="154"/>
        <v>7.5</v>
      </c>
      <c r="L3335">
        <f t="shared" ca="1" si="155"/>
        <v>8.8456267990737576</v>
      </c>
      <c r="M3335">
        <f t="shared" ca="1" si="156"/>
        <v>6.9201867499657421</v>
      </c>
    </row>
    <row r="3336" spans="1:13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ca="1" si="154"/>
        <v>6.75</v>
      </c>
      <c r="L3336">
        <f t="shared" ca="1" si="155"/>
        <v>8.6460432944000658</v>
      </c>
      <c r="M3336">
        <f t="shared" ca="1" si="156"/>
        <v>7.2339788489538011</v>
      </c>
    </row>
    <row r="3337" spans="1:13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ca="1" si="154"/>
        <v>6.75</v>
      </c>
      <c r="L3337">
        <f t="shared" ca="1" si="155"/>
        <v>8.4654677425524412</v>
      </c>
      <c r="M3337">
        <f t="shared" ca="1" si="156"/>
        <v>7.4578859205171906</v>
      </c>
    </row>
    <row r="3338" spans="1:13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ca="1" si="154"/>
        <v>4.5</v>
      </c>
      <c r="L3338">
        <f t="shared" ca="1" si="155"/>
        <v>8.087804148023638</v>
      </c>
      <c r="M3338">
        <f t="shared" ca="1" si="156"/>
        <v>7.5724165073365448</v>
      </c>
    </row>
    <row r="3339" spans="1:13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ca="1" si="154"/>
        <v>-2.5</v>
      </c>
      <c r="L3339">
        <f t="shared" ca="1" si="155"/>
        <v>7.0794418482118626</v>
      </c>
      <c r="M3339">
        <f t="shared" ca="1" si="156"/>
        <v>7.4827847511320575</v>
      </c>
    </row>
    <row r="3340" spans="1:13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ca="1" si="154"/>
        <v>0.25</v>
      </c>
      <c r="L3340">
        <f t="shared" ca="1" si="155"/>
        <v>6.4290188150488277</v>
      </c>
      <c r="M3340">
        <f t="shared" ca="1" si="156"/>
        <v>7.2911909445714702</v>
      </c>
    </row>
    <row r="3341" spans="1:13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ca="1" si="154"/>
        <v>3</v>
      </c>
      <c r="L3341">
        <f t="shared" ca="1" si="155"/>
        <v>6.1024455945679872</v>
      </c>
      <c r="M3341">
        <f t="shared" ca="1" si="156"/>
        <v>7.0750554263890191</v>
      </c>
    </row>
    <row r="3342" spans="1:13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ref="K3342:K3405" ca="1" si="157">E3342-OFFSET(E3342,-K$2+1,0)</f>
        <v>2.5</v>
      </c>
      <c r="L3342">
        <f t="shared" ca="1" si="155"/>
        <v>5.759355537942465</v>
      </c>
      <c r="M3342">
        <f t="shared" ca="1" si="156"/>
        <v>6.8358372648532821</v>
      </c>
    </row>
    <row r="3343" spans="1:13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ca="1" si="157"/>
        <v>5</v>
      </c>
      <c r="L3343">
        <f t="shared" ref="L3343:L3406" ca="1" si="158">L3342+L$3*(K3343-L3342)</f>
        <v>5.6870359629003255</v>
      </c>
      <c r="M3343">
        <f t="shared" ca="1" si="156"/>
        <v>6.6269643008618351</v>
      </c>
    </row>
    <row r="3344" spans="1:13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ca="1" si="157"/>
        <v>13</v>
      </c>
      <c r="L3344">
        <f t="shared" ca="1" si="158"/>
        <v>6.3835087283383896</v>
      </c>
      <c r="M3344">
        <f t="shared" ca="1" si="156"/>
        <v>6.5826996513121179</v>
      </c>
    </row>
    <row r="3345" spans="1:13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ca="1" si="157"/>
        <v>10.5</v>
      </c>
      <c r="L3345">
        <f t="shared" ca="1" si="158"/>
        <v>6.775555516115686</v>
      </c>
      <c r="M3345">
        <f t="shared" ca="1" si="156"/>
        <v>6.6177643540036755</v>
      </c>
    </row>
    <row r="3346" spans="1:13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ca="1" si="157"/>
        <v>14.5</v>
      </c>
      <c r="L3346">
        <f t="shared" ca="1" si="158"/>
        <v>7.5112168955332397</v>
      </c>
      <c r="M3346">
        <f t="shared" ca="1" si="156"/>
        <v>6.7802102706454148</v>
      </c>
    </row>
    <row r="3347" spans="1:13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ca="1" si="157"/>
        <v>15.5</v>
      </c>
      <c r="L3347">
        <f t="shared" ca="1" si="158"/>
        <v>8.2720533816729311</v>
      </c>
      <c r="M3347">
        <f t="shared" ca="1" si="156"/>
        <v>7.051454472650418</v>
      </c>
    </row>
    <row r="3348" spans="1:13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ca="1" si="157"/>
        <v>15.5</v>
      </c>
      <c r="L3348">
        <f t="shared" ca="1" si="158"/>
        <v>8.9604292500850331</v>
      </c>
      <c r="M3348">
        <f t="shared" ca="1" si="156"/>
        <v>7.398540795820348</v>
      </c>
    </row>
    <row r="3349" spans="1:13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ca="1" si="157"/>
        <v>16</v>
      </c>
      <c r="L3349">
        <f t="shared" ca="1" si="158"/>
        <v>9.6308645596007434</v>
      </c>
      <c r="M3349">
        <f t="shared" ca="1" si="156"/>
        <v>7.8044178437804197</v>
      </c>
    </row>
    <row r="3350" spans="1:13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ca="1" si="157"/>
        <v>9</v>
      </c>
      <c r="L3350">
        <f t="shared" ca="1" si="158"/>
        <v>9.5707822205911484</v>
      </c>
      <c r="M3350">
        <f t="shared" ca="1" si="156"/>
        <v>8.1255750032005523</v>
      </c>
    </row>
    <row r="3351" spans="1:13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ca="1" si="157"/>
        <v>-3.75</v>
      </c>
      <c r="L3351">
        <f t="shared" ca="1" si="158"/>
        <v>8.3021362948205635</v>
      </c>
      <c r="M3351">
        <f t="shared" ca="1" si="156"/>
        <v>8.1576770562223722</v>
      </c>
    </row>
    <row r="3352" spans="1:13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ca="1" si="157"/>
        <v>-3.75</v>
      </c>
      <c r="L3352">
        <f t="shared" ca="1" si="158"/>
        <v>7.1543137905519387</v>
      </c>
      <c r="M3352">
        <f t="shared" ca="1" si="156"/>
        <v>7.9752473715550209</v>
      </c>
    </row>
    <row r="3353" spans="1:13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ca="1" si="157"/>
        <v>-6</v>
      </c>
      <c r="L3353">
        <f t="shared" ca="1" si="158"/>
        <v>5.9015220009755636</v>
      </c>
      <c r="M3353">
        <f t="shared" ca="1" si="156"/>
        <v>7.598206395086029</v>
      </c>
    </row>
    <row r="3354" spans="1:13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ca="1" si="157"/>
        <v>2.75</v>
      </c>
      <c r="L3354">
        <f t="shared" ca="1" si="158"/>
        <v>5.6013770485017007</v>
      </c>
      <c r="M3354">
        <f t="shared" ca="1" si="156"/>
        <v>7.2351465138888784</v>
      </c>
    </row>
    <row r="3355" spans="1:13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ca="1" si="157"/>
        <v>-0.75</v>
      </c>
      <c r="L3355">
        <f t="shared" ca="1" si="158"/>
        <v>4.9964839962634437</v>
      </c>
      <c r="M3355">
        <f t="shared" ca="1" si="156"/>
        <v>6.8281169652297082</v>
      </c>
    </row>
    <row r="3356" spans="1:13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ca="1" si="157"/>
        <v>0</v>
      </c>
      <c r="L3356">
        <f t="shared" ca="1" si="158"/>
        <v>4.5206283775716871</v>
      </c>
      <c r="M3356">
        <f t="shared" ca="1" si="156"/>
        <v>6.4085735856555228</v>
      </c>
    </row>
    <row r="3357" spans="1:13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ca="1" si="157"/>
        <v>4.75</v>
      </c>
      <c r="L3357">
        <f t="shared" ca="1" si="158"/>
        <v>4.5424732939934316</v>
      </c>
      <c r="M3357">
        <f t="shared" ca="1" si="156"/>
        <v>6.0692826235351429</v>
      </c>
    </row>
    <row r="3358" spans="1:13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ca="1" si="157"/>
        <v>-1.25</v>
      </c>
      <c r="L3358">
        <f t="shared" ca="1" si="158"/>
        <v>3.9908091707559619</v>
      </c>
      <c r="M3358">
        <f t="shared" ca="1" si="156"/>
        <v>5.6913783593934735</v>
      </c>
    </row>
    <row r="3359" spans="1:13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ca="1" si="157"/>
        <v>2.25</v>
      </c>
      <c r="L3359">
        <f t="shared" ca="1" si="158"/>
        <v>3.8250178211601558</v>
      </c>
      <c r="M3359">
        <f t="shared" ca="1" si="156"/>
        <v>5.3520400797146888</v>
      </c>
    </row>
    <row r="3360" spans="1:13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ca="1" si="157"/>
        <v>7.5</v>
      </c>
      <c r="L3360">
        <f t="shared" ca="1" si="158"/>
        <v>4.1750161239068078</v>
      </c>
      <c r="M3360">
        <f t="shared" ca="1" si="156"/>
        <v>5.1380357241132559</v>
      </c>
    </row>
    <row r="3361" spans="1:13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ca="1" si="157"/>
        <v>3</v>
      </c>
      <c r="L3361">
        <f t="shared" ca="1" si="158"/>
        <v>4.0631098263918739</v>
      </c>
      <c r="M3361">
        <f t="shared" ca="1" si="156"/>
        <v>4.9425946518002775</v>
      </c>
    </row>
    <row r="3362" spans="1:13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ca="1" si="157"/>
        <v>5.25</v>
      </c>
      <c r="L3362">
        <f t="shared" ca="1" si="158"/>
        <v>4.1761469857831237</v>
      </c>
      <c r="M3362">
        <f t="shared" ca="1" si="156"/>
        <v>4.8032405307062493</v>
      </c>
    </row>
    <row r="3363" spans="1:13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ca="1" si="157"/>
        <v>0</v>
      </c>
      <c r="L3363">
        <f t="shared" ca="1" si="158"/>
        <v>3.7784187014228263</v>
      </c>
      <c r="M3363">
        <f t="shared" ca="1" si="156"/>
        <v>4.6169092890183538</v>
      </c>
    </row>
    <row r="3364" spans="1:13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ca="1" si="157"/>
        <v>-2</v>
      </c>
      <c r="L3364">
        <f t="shared" ca="1" si="158"/>
        <v>3.2280931108111286</v>
      </c>
      <c r="M3364">
        <f t="shared" ca="1" si="156"/>
        <v>4.3643972566170399</v>
      </c>
    </row>
    <row r="3365" spans="1:13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ca="1" si="157"/>
        <v>-2.25</v>
      </c>
      <c r="L3365">
        <f t="shared" ca="1" si="158"/>
        <v>2.7063699574005451</v>
      </c>
      <c r="M3365">
        <f t="shared" ca="1" si="156"/>
        <v>4.0629377476685864</v>
      </c>
    </row>
    <row r="3366" spans="1:13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ca="1" si="157"/>
        <v>-5.5</v>
      </c>
      <c r="L3366">
        <f t="shared" ca="1" si="158"/>
        <v>1.9248109138385885</v>
      </c>
      <c r="M3366">
        <f t="shared" ca="1" si="156"/>
        <v>3.6741874142449502</v>
      </c>
    </row>
    <row r="3367" spans="1:13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ca="1" si="157"/>
        <v>-5.75</v>
      </c>
      <c r="L3367">
        <f t="shared" ca="1" si="158"/>
        <v>1.1938765410920564</v>
      </c>
      <c r="M3367">
        <f t="shared" ca="1" si="156"/>
        <v>3.2232218009444242</v>
      </c>
    </row>
    <row r="3368" spans="1:13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ca="1" si="157"/>
        <v>-6</v>
      </c>
      <c r="L3368">
        <f t="shared" ca="1" si="158"/>
        <v>0.50874544194043214</v>
      </c>
      <c r="M3368">
        <f t="shared" ca="1" si="156"/>
        <v>2.72968064476188</v>
      </c>
    </row>
    <row r="3369" spans="1:13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ca="1" si="157"/>
        <v>0.25</v>
      </c>
      <c r="L3369">
        <f t="shared" ca="1" si="158"/>
        <v>0.48410301889848623</v>
      </c>
      <c r="M3369">
        <f t="shared" ca="1" si="156"/>
        <v>2.3213938036958082</v>
      </c>
    </row>
    <row r="3370" spans="1:13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ca="1" si="157"/>
        <v>0.75</v>
      </c>
      <c r="L3370">
        <f t="shared" ca="1" si="158"/>
        <v>0.5094265409081542</v>
      </c>
      <c r="M3370">
        <f t="shared" ca="1" si="156"/>
        <v>1.9919452104616893</v>
      </c>
    </row>
    <row r="3371" spans="1:13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ca="1" si="157"/>
        <v>0</v>
      </c>
      <c r="L3371">
        <f t="shared" ca="1" si="158"/>
        <v>0.46090972748832998</v>
      </c>
      <c r="M3371">
        <f t="shared" ca="1" si="156"/>
        <v>1.7135751226483511</v>
      </c>
    </row>
    <row r="3372" spans="1:13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ca="1" si="157"/>
        <v>0</v>
      </c>
      <c r="L3372">
        <f t="shared" ca="1" si="158"/>
        <v>0.41701356296563191</v>
      </c>
      <c r="M3372">
        <f t="shared" ca="1" si="156"/>
        <v>1.4778366572514932</v>
      </c>
    </row>
    <row r="3373" spans="1:13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ca="1" si="157"/>
        <v>0.25</v>
      </c>
      <c r="L3373">
        <f t="shared" ca="1" si="158"/>
        <v>0.40110750934985745</v>
      </c>
      <c r="M3373">
        <f t="shared" ca="1" si="156"/>
        <v>1.2820677212693776</v>
      </c>
    </row>
    <row r="3374" spans="1:13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ca="1" si="157"/>
        <v>-3</v>
      </c>
      <c r="L3374">
        <f t="shared" ca="1" si="158"/>
        <v>7.7192508459394849E-2</v>
      </c>
      <c r="M3374">
        <f t="shared" ca="1" si="156"/>
        <v>1.0629995007584716</v>
      </c>
    </row>
    <row r="3375" spans="1:13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ca="1" si="157"/>
        <v>-2</v>
      </c>
      <c r="L3375">
        <f t="shared" ca="1" si="158"/>
        <v>-0.12063534948911891</v>
      </c>
      <c r="M3375">
        <f t="shared" ca="1" si="156"/>
        <v>0.84779316434981877</v>
      </c>
    </row>
    <row r="3376" spans="1:13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ca="1" si="157"/>
        <v>-0.75</v>
      </c>
      <c r="L3376">
        <f t="shared" ca="1" si="158"/>
        <v>-0.18057484001396473</v>
      </c>
      <c r="M3376">
        <f t="shared" ca="1" si="156"/>
        <v>0.66081716355640352</v>
      </c>
    </row>
    <row r="3377" spans="1:13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ca="1" si="157"/>
        <v>1.75</v>
      </c>
      <c r="L3377">
        <f t="shared" ca="1" si="158"/>
        <v>3.2894304635557037E-3</v>
      </c>
      <c r="M3377">
        <f t="shared" ca="1" si="156"/>
        <v>0.54126666663043121</v>
      </c>
    </row>
    <row r="3378" spans="1:13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ca="1" si="157"/>
        <v>0.25</v>
      </c>
      <c r="L3378">
        <f t="shared" ca="1" si="158"/>
        <v>2.67856751813123E-2</v>
      </c>
      <c r="M3378">
        <f t="shared" ca="1" si="156"/>
        <v>0.44772466818513684</v>
      </c>
    </row>
    <row r="3379" spans="1:13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ca="1" si="157"/>
        <v>-0.5</v>
      </c>
      <c r="L3379">
        <f t="shared" ca="1" si="158"/>
        <v>-2.3384389121669819E-2</v>
      </c>
      <c r="M3379">
        <f t="shared" ca="1" si="156"/>
        <v>0.36206847594753566</v>
      </c>
    </row>
    <row r="3380" spans="1:13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ca="1" si="157"/>
        <v>0</v>
      </c>
      <c r="L3380">
        <f t="shared" ca="1" si="158"/>
        <v>-2.1157304443415549E-2</v>
      </c>
      <c r="M3380">
        <f t="shared" ca="1" si="156"/>
        <v>0.29239106133099907</v>
      </c>
    </row>
    <row r="3381" spans="1:13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ca="1" si="157"/>
        <v>0.75</v>
      </c>
      <c r="L3381">
        <f t="shared" ca="1" si="158"/>
        <v>5.228624836071926E-2</v>
      </c>
      <c r="M3381">
        <f t="shared" ca="1" si="156"/>
        <v>0.2487356407909482</v>
      </c>
    </row>
    <row r="3382" spans="1:13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ca="1" si="157"/>
        <v>1.25</v>
      </c>
      <c r="L3382">
        <f t="shared" ca="1" si="158"/>
        <v>0.16635422470731742</v>
      </c>
      <c r="M3382">
        <f t="shared" ca="1" si="156"/>
        <v>0.23375720150301532</v>
      </c>
    </row>
    <row r="3383" spans="1:13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ca="1" si="157"/>
        <v>6.25</v>
      </c>
      <c r="L3383">
        <f t="shared" ca="1" si="158"/>
        <v>0.74574906044947764</v>
      </c>
      <c r="M3383">
        <f t="shared" ca="1" si="156"/>
        <v>0.32684663040237211</v>
      </c>
    </row>
    <row r="3384" spans="1:13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ca="1" si="157"/>
        <v>9.25</v>
      </c>
      <c r="L3384">
        <f t="shared" ca="1" si="158"/>
        <v>1.5556777213590511</v>
      </c>
      <c r="M3384">
        <f t="shared" ca="1" si="156"/>
        <v>0.55027046512176825</v>
      </c>
    </row>
    <row r="3385" spans="1:13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ca="1" si="157"/>
        <v>13.5</v>
      </c>
      <c r="L3385">
        <f t="shared" ca="1" si="158"/>
        <v>2.6932322240867603</v>
      </c>
      <c r="M3385">
        <f t="shared" ca="1" si="156"/>
        <v>0.93989987584267587</v>
      </c>
    </row>
    <row r="3386" spans="1:13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ca="1" si="157"/>
        <v>12</v>
      </c>
      <c r="L3386">
        <f t="shared" ca="1" si="158"/>
        <v>3.5795910598880214</v>
      </c>
      <c r="M3386">
        <f t="shared" ca="1" si="156"/>
        <v>1.4198437274872842</v>
      </c>
    </row>
    <row r="3387" spans="1:13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ca="1" si="157"/>
        <v>11.5</v>
      </c>
      <c r="L3387">
        <f t="shared" ca="1" si="158"/>
        <v>4.333915720851067</v>
      </c>
      <c r="M3387">
        <f t="shared" ca="1" si="156"/>
        <v>1.949674999007972</v>
      </c>
    </row>
    <row r="3388" spans="1:13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ca="1" si="157"/>
        <v>14.5</v>
      </c>
      <c r="L3388">
        <f t="shared" ca="1" si="158"/>
        <v>5.3021142236271555</v>
      </c>
      <c r="M3388">
        <f t="shared" ca="1" si="156"/>
        <v>2.559209403484187</v>
      </c>
    </row>
    <row r="3389" spans="1:13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ca="1" si="157"/>
        <v>16.25</v>
      </c>
      <c r="L3389">
        <f t="shared" ca="1" si="158"/>
        <v>6.3447700118531403</v>
      </c>
      <c r="M3389">
        <f t="shared" ca="1" si="156"/>
        <v>3.2474931504603601</v>
      </c>
    </row>
    <row r="3390" spans="1:13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ca="1" si="157"/>
        <v>18.25</v>
      </c>
      <c r="L3390">
        <f t="shared" ca="1" si="158"/>
        <v>7.4786014392956979</v>
      </c>
      <c r="M3390">
        <f t="shared" ca="1" si="156"/>
        <v>4.0167855666122394</v>
      </c>
    </row>
    <row r="3391" spans="1:13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ca="1" si="157"/>
        <v>21.5</v>
      </c>
      <c r="L3391">
        <f t="shared" ca="1" si="158"/>
        <v>8.8139727307913454</v>
      </c>
      <c r="M3391">
        <f t="shared" ca="1" si="156"/>
        <v>4.8890014146448042</v>
      </c>
    </row>
    <row r="3392" spans="1:13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ca="1" si="157"/>
        <v>19.25</v>
      </c>
      <c r="L3392">
        <f t="shared" ca="1" si="158"/>
        <v>9.8078800897635983</v>
      </c>
      <c r="M3392">
        <f t="shared" ca="1" si="156"/>
        <v>5.7833429919391302</v>
      </c>
    </row>
    <row r="3393" spans="1:13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ca="1" si="157"/>
        <v>13.75</v>
      </c>
      <c r="L3393">
        <f t="shared" ca="1" si="158"/>
        <v>10.183320081214685</v>
      </c>
      <c r="M3393">
        <f t="shared" ca="1" si="156"/>
        <v>6.5833388263528674</v>
      </c>
    </row>
    <row r="3394" spans="1:13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ca="1" si="157"/>
        <v>14</v>
      </c>
      <c r="L3394">
        <f t="shared" ca="1" si="158"/>
        <v>10.546813406813285</v>
      </c>
      <c r="M3394">
        <f t="shared" ca="1" si="156"/>
        <v>7.303970568254762</v>
      </c>
    </row>
    <row r="3395" spans="1:13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ca="1" si="157"/>
        <v>16.5</v>
      </c>
      <c r="L3395">
        <f t="shared" ca="1" si="158"/>
        <v>11.113783558545354</v>
      </c>
      <c r="M3395">
        <f t="shared" ca="1" si="156"/>
        <v>7.996663839216688</v>
      </c>
    </row>
    <row r="3396" spans="1:13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ca="1" si="157"/>
        <v>8.5</v>
      </c>
      <c r="L3396">
        <f t="shared" ca="1" si="158"/>
        <v>10.864851791064844</v>
      </c>
      <c r="M3396">
        <f t="shared" ca="1" si="156"/>
        <v>8.5181525577345347</v>
      </c>
    </row>
    <row r="3397" spans="1:13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ca="1" si="157"/>
        <v>8.5</v>
      </c>
      <c r="L3397">
        <f t="shared" ca="1" si="158"/>
        <v>10.639627810963431</v>
      </c>
      <c r="M3397">
        <f t="shared" ca="1" si="156"/>
        <v>8.9038753310488801</v>
      </c>
    </row>
    <row r="3398" spans="1:13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ca="1" si="157"/>
        <v>4.5</v>
      </c>
      <c r="L3398">
        <f t="shared" ca="1" si="158"/>
        <v>10.054901352776437</v>
      </c>
      <c r="M3398">
        <f t="shared" ref="M3398:M3461" ca="1" si="159">M3397+M$3*(L3398-M3397)</f>
        <v>9.1131527895447988</v>
      </c>
    </row>
    <row r="3399" spans="1:13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ca="1" si="157"/>
        <v>1.75</v>
      </c>
      <c r="L3399">
        <f t="shared" ca="1" si="158"/>
        <v>9.2639583667977288</v>
      </c>
      <c r="M3399">
        <f t="shared" ca="1" si="159"/>
        <v>9.1405719854089682</v>
      </c>
    </row>
    <row r="3400" spans="1:13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ca="1" si="157"/>
        <v>-3.5</v>
      </c>
      <c r="L3400">
        <f t="shared" ca="1" si="158"/>
        <v>8.0483432842455649</v>
      </c>
      <c r="M3400">
        <f t="shared" ca="1" si="159"/>
        <v>8.9419849488338041</v>
      </c>
    </row>
    <row r="3401" spans="1:13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ca="1" si="157"/>
        <v>0.25</v>
      </c>
      <c r="L3401">
        <f t="shared" ca="1" si="158"/>
        <v>7.3056439238412256</v>
      </c>
      <c r="M3401">
        <f t="shared" ca="1" si="159"/>
        <v>8.6444683988351532</v>
      </c>
    </row>
    <row r="3402" spans="1:13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ca="1" si="157"/>
        <v>0.5</v>
      </c>
      <c r="L3402">
        <f t="shared" ca="1" si="158"/>
        <v>6.657487359665871</v>
      </c>
      <c r="M3402">
        <f t="shared" ca="1" si="159"/>
        <v>8.2831991189861931</v>
      </c>
    </row>
    <row r="3403" spans="1:13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ca="1" si="157"/>
        <v>-5</v>
      </c>
      <c r="L3403">
        <f t="shared" ca="1" si="158"/>
        <v>5.5472504682691213</v>
      </c>
      <c r="M3403">
        <f t="shared" ca="1" si="159"/>
        <v>7.7857539097649076</v>
      </c>
    </row>
    <row r="3404" spans="1:13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ca="1" si="157"/>
        <v>-6</v>
      </c>
      <c r="L3404">
        <f t="shared" ca="1" si="158"/>
        <v>4.4475123284339668</v>
      </c>
      <c r="M3404">
        <f t="shared" ca="1" si="159"/>
        <v>7.1788008949774635</v>
      </c>
    </row>
    <row r="3405" spans="1:13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ca="1" si="157"/>
        <v>-1.75</v>
      </c>
      <c r="L3405">
        <f t="shared" ca="1" si="158"/>
        <v>3.8572730590593034</v>
      </c>
      <c r="M3405">
        <f t="shared" ca="1" si="159"/>
        <v>6.5748867429923434</v>
      </c>
    </row>
    <row r="3406" spans="1:13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ref="K3406:K3469" ca="1" si="160">E3406-OFFSET(E3406,-K$2+1,0)</f>
        <v>-0.75</v>
      </c>
      <c r="L3406">
        <f t="shared" ca="1" si="158"/>
        <v>3.418485148672703</v>
      </c>
      <c r="M3406">
        <f t="shared" ca="1" si="159"/>
        <v>6.0009955440251357</v>
      </c>
    </row>
    <row r="3407" spans="1:13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ca="1" si="160"/>
        <v>0.5</v>
      </c>
      <c r="L3407">
        <f t="shared" ref="L3407:L3470" ca="1" si="161">L3406+L$3*(K3407-L3406)</f>
        <v>3.1405341821324457</v>
      </c>
      <c r="M3407">
        <f t="shared" ca="1" si="159"/>
        <v>5.4809116600446464</v>
      </c>
    </row>
    <row r="3408" spans="1:13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ca="1" si="160"/>
        <v>-4.25</v>
      </c>
      <c r="L3408">
        <f t="shared" ca="1" si="161"/>
        <v>2.4366737838341175</v>
      </c>
      <c r="M3408">
        <f t="shared" ca="1" si="159"/>
        <v>4.9274138643700045</v>
      </c>
    </row>
    <row r="3409" spans="1:13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ca="1" si="160"/>
        <v>-4.25</v>
      </c>
      <c r="L3409">
        <f t="shared" ca="1" si="161"/>
        <v>1.7998477091832492</v>
      </c>
      <c r="M3409">
        <f t="shared" ca="1" si="159"/>
        <v>4.3587654725178675</v>
      </c>
    </row>
    <row r="3410" spans="1:13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ca="1" si="160"/>
        <v>-6</v>
      </c>
      <c r="L3410">
        <f t="shared" ca="1" si="161"/>
        <v>1.0570050702134162</v>
      </c>
      <c r="M3410">
        <f t="shared" ca="1" si="159"/>
        <v>3.7584453993716034</v>
      </c>
    </row>
    <row r="3411" spans="1:13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ca="1" si="160"/>
        <v>-0.75</v>
      </c>
      <c r="L3411">
        <f t="shared" ca="1" si="161"/>
        <v>0.88490934924070985</v>
      </c>
      <c r="M3411">
        <f t="shared" ca="1" si="159"/>
        <v>3.2359842993478045</v>
      </c>
    </row>
    <row r="3412" spans="1:13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ca="1" si="160"/>
        <v>3.25</v>
      </c>
      <c r="L3412">
        <f t="shared" ca="1" si="161"/>
        <v>1.1101560778844517</v>
      </c>
      <c r="M3412">
        <f t="shared" ca="1" si="159"/>
        <v>2.8494700772635584</v>
      </c>
    </row>
    <row r="3413" spans="1:13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ca="1" si="160"/>
        <v>-1.25</v>
      </c>
      <c r="L3413">
        <f t="shared" ca="1" si="161"/>
        <v>0.88537930856212299</v>
      </c>
      <c r="M3413">
        <f t="shared" ca="1" si="159"/>
        <v>2.4923626647723882</v>
      </c>
    </row>
    <row r="3414" spans="1:13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ca="1" si="160"/>
        <v>5</v>
      </c>
      <c r="L3414">
        <f t="shared" ca="1" si="161"/>
        <v>1.2772479458419208</v>
      </c>
      <c r="M3414">
        <f t="shared" ca="1" si="159"/>
        <v>2.2714327158759398</v>
      </c>
    </row>
    <row r="3415" spans="1:13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ca="1" si="160"/>
        <v>4.5</v>
      </c>
      <c r="L3415">
        <f t="shared" ca="1" si="161"/>
        <v>1.5841767129045949</v>
      </c>
      <c r="M3415">
        <f t="shared" ca="1" si="159"/>
        <v>2.1464770789720591</v>
      </c>
    </row>
    <row r="3416" spans="1:13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ca="1" si="160"/>
        <v>7.5</v>
      </c>
      <c r="L3416">
        <f t="shared" ca="1" si="161"/>
        <v>2.1475884545327286</v>
      </c>
      <c r="M3416">
        <f t="shared" ca="1" si="159"/>
        <v>2.1466791472558171</v>
      </c>
    </row>
    <row r="3417" spans="1:13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ca="1" si="160"/>
        <v>8</v>
      </c>
      <c r="L3417">
        <f t="shared" ca="1" si="161"/>
        <v>2.7049609826724685</v>
      </c>
      <c r="M3417">
        <f t="shared" ca="1" si="159"/>
        <v>2.24818493551339</v>
      </c>
    </row>
    <row r="3418" spans="1:13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ca="1" si="160"/>
        <v>6.5</v>
      </c>
      <c r="L3418">
        <f t="shared" ca="1" si="161"/>
        <v>3.0663932700369951</v>
      </c>
      <c r="M3418">
        <f t="shared" ca="1" si="159"/>
        <v>2.3969500872449547</v>
      </c>
    </row>
    <row r="3419" spans="1:13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ca="1" si="160"/>
        <v>6</v>
      </c>
      <c r="L3419">
        <f t="shared" ca="1" si="161"/>
        <v>3.3457843871763289</v>
      </c>
      <c r="M3419">
        <f t="shared" ca="1" si="159"/>
        <v>2.5694654145052045</v>
      </c>
    </row>
    <row r="3420" spans="1:13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ca="1" si="160"/>
        <v>-3.5</v>
      </c>
      <c r="L3420">
        <f t="shared" ca="1" si="161"/>
        <v>2.6938049217309645</v>
      </c>
      <c r="M3420">
        <f t="shared" ca="1" si="159"/>
        <v>2.592072597637161</v>
      </c>
    </row>
    <row r="3421" spans="1:13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ca="1" si="160"/>
        <v>-9.5</v>
      </c>
      <c r="L3421">
        <f t="shared" ca="1" si="161"/>
        <v>1.5324901672803966</v>
      </c>
      <c r="M3421">
        <f t="shared" ca="1" si="159"/>
        <v>2.3994212466632039</v>
      </c>
    </row>
    <row r="3422" spans="1:13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ca="1" si="160"/>
        <v>-1.5</v>
      </c>
      <c r="L3422">
        <f t="shared" ca="1" si="161"/>
        <v>1.2436815799203589</v>
      </c>
      <c r="M3422">
        <f t="shared" ca="1" si="159"/>
        <v>2.1892867618008682</v>
      </c>
    </row>
    <row r="3423" spans="1:13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ca="1" si="160"/>
        <v>-3.25</v>
      </c>
      <c r="L3423">
        <f t="shared" ca="1" si="161"/>
        <v>0.81571190564222951</v>
      </c>
      <c r="M3423">
        <f t="shared" ca="1" si="159"/>
        <v>1.9395458788629338</v>
      </c>
    </row>
    <row r="3424" spans="1:13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ca="1" si="160"/>
        <v>-7.25</v>
      </c>
      <c r="L3424">
        <f t="shared" ca="1" si="161"/>
        <v>4.7548867009636231E-2</v>
      </c>
      <c r="M3424">
        <f t="shared" ca="1" si="159"/>
        <v>1.5955464221623343</v>
      </c>
    </row>
    <row r="3425" spans="1:13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ca="1" si="160"/>
        <v>-5.75</v>
      </c>
      <c r="L3425">
        <f t="shared" ca="1" si="161"/>
        <v>-0.50459864413413869</v>
      </c>
      <c r="M3425">
        <f t="shared" ca="1" si="159"/>
        <v>1.2137018646538846</v>
      </c>
    </row>
    <row r="3426" spans="1:13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ca="1" si="160"/>
        <v>2.5</v>
      </c>
      <c r="L3426">
        <f t="shared" ca="1" si="161"/>
        <v>-0.21844639231183977</v>
      </c>
      <c r="M3426">
        <f t="shared" ca="1" si="159"/>
        <v>0.95331127247829839</v>
      </c>
    </row>
    <row r="3427" spans="1:13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ca="1" si="160"/>
        <v>4.75</v>
      </c>
      <c r="L3427">
        <f t="shared" ca="1" si="161"/>
        <v>0.25473897838452592</v>
      </c>
      <c r="M3427">
        <f t="shared" ca="1" si="159"/>
        <v>0.82629812809761249</v>
      </c>
    </row>
    <row r="3428" spans="1:13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ca="1" si="160"/>
        <v>2</v>
      </c>
      <c r="L3428">
        <f t="shared" ca="1" si="161"/>
        <v>0.42095431377647585</v>
      </c>
      <c r="M3428">
        <f t="shared" ca="1" si="159"/>
        <v>0.75259925276649675</v>
      </c>
    </row>
    <row r="3429" spans="1:13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ca="1" si="160"/>
        <v>4.25</v>
      </c>
      <c r="L3429">
        <f t="shared" ca="1" si="161"/>
        <v>0.78562533151204961</v>
      </c>
      <c r="M3429">
        <f t="shared" ca="1" si="159"/>
        <v>0.75860399435659731</v>
      </c>
    </row>
    <row r="3430" spans="1:13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ca="1" si="160"/>
        <v>15.25</v>
      </c>
      <c r="L3430">
        <f t="shared" ca="1" si="161"/>
        <v>2.1631848237489972</v>
      </c>
      <c r="M3430">
        <f t="shared" ca="1" si="159"/>
        <v>1.0139823269733972</v>
      </c>
    </row>
    <row r="3431" spans="1:13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ca="1" si="160"/>
        <v>11.25</v>
      </c>
      <c r="L3431">
        <f t="shared" ca="1" si="161"/>
        <v>3.0285957929157594</v>
      </c>
      <c r="M3431">
        <f t="shared" ca="1" si="159"/>
        <v>1.3802756844174631</v>
      </c>
    </row>
    <row r="3432" spans="1:13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ca="1" si="160"/>
        <v>7.75</v>
      </c>
      <c r="L3432">
        <f t="shared" ca="1" si="161"/>
        <v>3.478253336447592</v>
      </c>
      <c r="M3432">
        <f t="shared" ca="1" si="159"/>
        <v>1.7617261666047592</v>
      </c>
    </row>
    <row r="3433" spans="1:13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ca="1" si="160"/>
        <v>10.25</v>
      </c>
      <c r="L3433">
        <f t="shared" ca="1" si="161"/>
        <v>4.1231815901192501</v>
      </c>
      <c r="M3433">
        <f t="shared" ca="1" si="159"/>
        <v>2.1910816981528485</v>
      </c>
    </row>
    <row r="3434" spans="1:13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ca="1" si="160"/>
        <v>2.25</v>
      </c>
      <c r="L3434">
        <f t="shared" ca="1" si="161"/>
        <v>3.9447833434412263</v>
      </c>
      <c r="M3434">
        <f t="shared" ca="1" si="159"/>
        <v>2.5099365427507352</v>
      </c>
    </row>
    <row r="3435" spans="1:13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ca="1" si="160"/>
        <v>4</v>
      </c>
      <c r="L3435">
        <f t="shared" ca="1" si="161"/>
        <v>3.9500420726373</v>
      </c>
      <c r="M3435">
        <f t="shared" ca="1" si="159"/>
        <v>2.7717739118210196</v>
      </c>
    </row>
    <row r="3436" spans="1:13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ca="1" si="160"/>
        <v>7.5</v>
      </c>
      <c r="L3436">
        <f t="shared" ca="1" si="161"/>
        <v>4.2881333038146998</v>
      </c>
      <c r="M3436">
        <f t="shared" ca="1" si="159"/>
        <v>3.0474756194562342</v>
      </c>
    </row>
    <row r="3437" spans="1:13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ca="1" si="160"/>
        <v>10</v>
      </c>
      <c r="L3437">
        <f t="shared" ca="1" si="161"/>
        <v>4.8321206082132999</v>
      </c>
      <c r="M3437">
        <f t="shared" ca="1" si="159"/>
        <v>3.3719565265029736</v>
      </c>
    </row>
    <row r="3438" spans="1:13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ca="1" si="160"/>
        <v>10.25</v>
      </c>
      <c r="L3438">
        <f t="shared" ca="1" si="161"/>
        <v>5.3481091217167949</v>
      </c>
      <c r="M3438">
        <f t="shared" ca="1" si="159"/>
        <v>3.7312569983600321</v>
      </c>
    </row>
    <row r="3439" spans="1:13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ca="1" si="160"/>
        <v>7.75</v>
      </c>
      <c r="L3439">
        <f t="shared" ca="1" si="161"/>
        <v>5.5768606339342428</v>
      </c>
      <c r="M3439">
        <f t="shared" ca="1" si="159"/>
        <v>4.066821295737161</v>
      </c>
    </row>
    <row r="3440" spans="1:13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ca="1" si="160"/>
        <v>5.75</v>
      </c>
      <c r="L3440">
        <f t="shared" ca="1" si="161"/>
        <v>5.5933500973690764</v>
      </c>
      <c r="M3440">
        <f t="shared" ca="1" si="159"/>
        <v>4.3443719869429636</v>
      </c>
    </row>
    <row r="3441" spans="1:13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ca="1" si="160"/>
        <v>7</v>
      </c>
      <c r="L3441">
        <f t="shared" ca="1" si="161"/>
        <v>5.7273167547624979</v>
      </c>
      <c r="M3441">
        <f t="shared" ca="1" si="159"/>
        <v>4.5958164901828793</v>
      </c>
    </row>
    <row r="3442" spans="1:13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ca="1" si="160"/>
        <v>7.75</v>
      </c>
      <c r="L3442">
        <f t="shared" ca="1" si="161"/>
        <v>5.9199532543089264</v>
      </c>
      <c r="M3442">
        <f t="shared" ca="1" si="159"/>
        <v>4.8365686291148879</v>
      </c>
    </row>
    <row r="3443" spans="1:13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ca="1" si="160"/>
        <v>17.5</v>
      </c>
      <c r="L3443">
        <f t="shared" ca="1" si="161"/>
        <v>7.0228148491366476</v>
      </c>
      <c r="M3443">
        <f t="shared" ca="1" si="159"/>
        <v>5.2340679418461171</v>
      </c>
    </row>
    <row r="3444" spans="1:13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ca="1" si="160"/>
        <v>11.75</v>
      </c>
      <c r="L3444">
        <f t="shared" ca="1" si="161"/>
        <v>7.4730229587426811</v>
      </c>
      <c r="M3444">
        <f t="shared" ca="1" si="159"/>
        <v>5.641150672190947</v>
      </c>
    </row>
    <row r="3445" spans="1:13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ca="1" si="160"/>
        <v>7.25</v>
      </c>
      <c r="L3445">
        <f t="shared" ca="1" si="161"/>
        <v>7.4517826769576638</v>
      </c>
      <c r="M3445">
        <f t="shared" ca="1" si="159"/>
        <v>5.9703564912394409</v>
      </c>
    </row>
    <row r="3446" spans="1:13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ca="1" si="160"/>
        <v>7</v>
      </c>
      <c r="L3446">
        <f t="shared" ca="1" si="161"/>
        <v>7.4087557553426482</v>
      </c>
      <c r="M3446">
        <f t="shared" ca="1" si="159"/>
        <v>6.2318836301672969</v>
      </c>
    </row>
    <row r="3447" spans="1:13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ca="1" si="160"/>
        <v>16.25</v>
      </c>
      <c r="L3447">
        <f t="shared" ca="1" si="161"/>
        <v>8.250779016738587</v>
      </c>
      <c r="M3447">
        <f t="shared" ca="1" si="159"/>
        <v>6.5989555186348046</v>
      </c>
    </row>
    <row r="3448" spans="1:13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ca="1" si="160"/>
        <v>17</v>
      </c>
      <c r="L3448">
        <f t="shared" ca="1" si="161"/>
        <v>9.0840381580015794</v>
      </c>
      <c r="M3448">
        <f t="shared" ca="1" si="159"/>
        <v>7.0507887257924002</v>
      </c>
    </row>
    <row r="3449" spans="1:13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ca="1" si="160"/>
        <v>19.25</v>
      </c>
      <c r="L3449">
        <f t="shared" ca="1" si="161"/>
        <v>10.052225000096668</v>
      </c>
      <c r="M3449">
        <f t="shared" ca="1" si="159"/>
        <v>7.5965044120295397</v>
      </c>
    </row>
    <row r="3450" spans="1:13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ca="1" si="160"/>
        <v>15</v>
      </c>
      <c r="L3450">
        <f t="shared" ca="1" si="161"/>
        <v>10.523441666754128</v>
      </c>
      <c r="M3450">
        <f t="shared" ca="1" si="159"/>
        <v>8.1286748219794642</v>
      </c>
    </row>
    <row r="3451" spans="1:13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ca="1" si="160"/>
        <v>16.5</v>
      </c>
      <c r="L3451">
        <f t="shared" ca="1" si="161"/>
        <v>11.09263769849183</v>
      </c>
      <c r="M3451">
        <f t="shared" ca="1" si="159"/>
        <v>8.6675771631635303</v>
      </c>
    </row>
    <row r="3452" spans="1:13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ca="1" si="160"/>
        <v>12</v>
      </c>
      <c r="L3452">
        <f t="shared" ca="1" si="161"/>
        <v>11.179053155778321</v>
      </c>
      <c r="M3452">
        <f t="shared" ca="1" si="159"/>
        <v>9.1242091618207652</v>
      </c>
    </row>
    <row r="3453" spans="1:13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ca="1" si="160"/>
        <v>11</v>
      </c>
      <c r="L3453">
        <f t="shared" ca="1" si="161"/>
        <v>11.162000474275624</v>
      </c>
      <c r="M3453">
        <f t="shared" ca="1" si="159"/>
        <v>9.4947166731761943</v>
      </c>
    </row>
    <row r="3454" spans="1:13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ca="1" si="160"/>
        <v>14.25</v>
      </c>
      <c r="L3454">
        <f t="shared" ca="1" si="161"/>
        <v>11.456095667201755</v>
      </c>
      <c r="M3454">
        <f t="shared" ca="1" si="159"/>
        <v>9.8513310357262966</v>
      </c>
    </row>
    <row r="3455" spans="1:13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ca="1" si="160"/>
        <v>9.5</v>
      </c>
      <c r="L3455">
        <f t="shared" ca="1" si="161"/>
        <v>11.269800841753968</v>
      </c>
      <c r="M3455">
        <f t="shared" ca="1" si="159"/>
        <v>10.109234636822237</v>
      </c>
    </row>
    <row r="3456" spans="1:13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ca="1" si="160"/>
        <v>2</v>
      </c>
      <c r="L3456">
        <f t="shared" ca="1" si="161"/>
        <v>10.386962666348829</v>
      </c>
      <c r="M3456">
        <f t="shared" ca="1" si="159"/>
        <v>10.159730642190707</v>
      </c>
    </row>
    <row r="3457" spans="1:13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ca="1" si="160"/>
        <v>-13.25</v>
      </c>
      <c r="L3457">
        <f t="shared" ca="1" si="161"/>
        <v>8.135823364791797</v>
      </c>
      <c r="M3457">
        <f t="shared" ca="1" si="159"/>
        <v>9.7917475008454513</v>
      </c>
    </row>
    <row r="3458" spans="1:13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ca="1" si="160"/>
        <v>-8</v>
      </c>
      <c r="L3458">
        <f t="shared" ca="1" si="161"/>
        <v>6.5990782824306731</v>
      </c>
      <c r="M3458">
        <f t="shared" ca="1" si="159"/>
        <v>9.2112621884064012</v>
      </c>
    </row>
    <row r="3459" spans="1:13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ca="1" si="160"/>
        <v>-9.5</v>
      </c>
      <c r="L3459">
        <f t="shared" ca="1" si="161"/>
        <v>5.0658327317229901</v>
      </c>
      <c r="M3459">
        <f t="shared" ca="1" si="159"/>
        <v>8.4575477417366898</v>
      </c>
    </row>
    <row r="3460" spans="1:13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ca="1" si="160"/>
        <v>-8.25</v>
      </c>
      <c r="L3460">
        <f t="shared" ca="1" si="161"/>
        <v>3.7976581858446101</v>
      </c>
      <c r="M3460">
        <f t="shared" ca="1" si="159"/>
        <v>7.6102950952108568</v>
      </c>
    </row>
    <row r="3461" spans="1:13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ca="1" si="160"/>
        <v>-7.75</v>
      </c>
      <c r="L3461">
        <f t="shared" ca="1" si="161"/>
        <v>2.6978812157641707</v>
      </c>
      <c r="M3461">
        <f t="shared" ca="1" si="159"/>
        <v>6.7171289353114592</v>
      </c>
    </row>
    <row r="3462" spans="1:13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ca="1" si="160"/>
        <v>-5.5</v>
      </c>
      <c r="L3462">
        <f t="shared" ca="1" si="161"/>
        <v>1.9171306237866308</v>
      </c>
      <c r="M3462">
        <f t="shared" ref="M3462:M3525" ca="1" si="162">M3461+M$3*(L3462-M3461)</f>
        <v>5.8444019695796721</v>
      </c>
    </row>
    <row r="3463" spans="1:13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ca="1" si="160"/>
        <v>-8.25</v>
      </c>
      <c r="L3463">
        <f t="shared" ca="1" si="161"/>
        <v>0.94883246914028496</v>
      </c>
      <c r="M3463">
        <f t="shared" ca="1" si="162"/>
        <v>4.9542984240452377</v>
      </c>
    </row>
    <row r="3464" spans="1:13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ca="1" si="160"/>
        <v>-6</v>
      </c>
      <c r="L3464">
        <f t="shared" ca="1" si="161"/>
        <v>0.28703890065073401</v>
      </c>
      <c r="M3464">
        <f t="shared" ca="1" si="162"/>
        <v>4.1057057834280553</v>
      </c>
    </row>
    <row r="3465" spans="1:13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ca="1" si="160"/>
        <v>-4.25</v>
      </c>
      <c r="L3465">
        <f t="shared" ca="1" si="161"/>
        <v>-0.14506004226838354</v>
      </c>
      <c r="M3465">
        <f t="shared" ca="1" si="162"/>
        <v>3.3328392696650662</v>
      </c>
    </row>
    <row r="3466" spans="1:13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ca="1" si="160"/>
        <v>13.5</v>
      </c>
      <c r="L3466">
        <f t="shared" ca="1" si="161"/>
        <v>1.1544694855667004</v>
      </c>
      <c r="M3466">
        <f t="shared" ca="1" si="162"/>
        <v>2.9367720361926359</v>
      </c>
    </row>
    <row r="3467" spans="1:13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ca="1" si="160"/>
        <v>9.25</v>
      </c>
      <c r="L3467">
        <f t="shared" ca="1" si="161"/>
        <v>1.9254723917032051</v>
      </c>
      <c r="M3467">
        <f t="shared" ca="1" si="162"/>
        <v>2.7528993735581939</v>
      </c>
    </row>
    <row r="3468" spans="1:13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ca="1" si="160"/>
        <v>6.75</v>
      </c>
      <c r="L3468">
        <f t="shared" ca="1" si="161"/>
        <v>2.384951211540995</v>
      </c>
      <c r="M3468">
        <f t="shared" ca="1" si="162"/>
        <v>2.6859997077368849</v>
      </c>
    </row>
    <row r="3469" spans="1:13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ca="1" si="160"/>
        <v>3.25</v>
      </c>
      <c r="L3469">
        <f t="shared" ca="1" si="161"/>
        <v>2.4673368104418527</v>
      </c>
      <c r="M3469">
        <f t="shared" ca="1" si="162"/>
        <v>2.6462428173196062</v>
      </c>
    </row>
    <row r="3470" spans="1:13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ref="K3470:K3533" ca="1" si="163">E3470-OFFSET(E3470,-K$2+1,0)</f>
        <v>4.25</v>
      </c>
      <c r="L3470">
        <f t="shared" ca="1" si="161"/>
        <v>2.6371142570664383</v>
      </c>
      <c r="M3470">
        <f t="shared" ca="1" si="162"/>
        <v>2.6445830790917575</v>
      </c>
    </row>
    <row r="3471" spans="1:13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ca="1" si="163"/>
        <v>-11</v>
      </c>
      <c r="L3471">
        <f t="shared" ref="L3471:L3534" ca="1" si="164">L3470+L$3*(K3471-L3470)</f>
        <v>1.3383414706791585</v>
      </c>
      <c r="M3471">
        <f t="shared" ca="1" si="162"/>
        <v>2.4070846048349215</v>
      </c>
    </row>
    <row r="3472" spans="1:13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ca="1" si="163"/>
        <v>-18.5</v>
      </c>
      <c r="L3472">
        <f t="shared" ca="1" si="164"/>
        <v>-0.55102438367123741</v>
      </c>
      <c r="M3472">
        <f t="shared" ca="1" si="162"/>
        <v>1.8692466069247109</v>
      </c>
    </row>
    <row r="3473" spans="1:13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ca="1" si="163"/>
        <v>-12</v>
      </c>
      <c r="L3473">
        <f t="shared" ca="1" si="164"/>
        <v>-1.6414030137977862</v>
      </c>
      <c r="M3473">
        <f t="shared" ca="1" si="162"/>
        <v>1.2309466758842569</v>
      </c>
    </row>
    <row r="3474" spans="1:13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ca="1" si="163"/>
        <v>-13.5</v>
      </c>
      <c r="L3474">
        <f t="shared" ca="1" si="164"/>
        <v>-2.7707932029599016</v>
      </c>
      <c r="M3474">
        <f t="shared" ca="1" si="162"/>
        <v>0.50335760700350074</v>
      </c>
    </row>
    <row r="3475" spans="1:13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ca="1" si="163"/>
        <v>-21.75</v>
      </c>
      <c r="L3475">
        <f t="shared" ca="1" si="164"/>
        <v>-4.5783367074399113</v>
      </c>
      <c r="M3475">
        <f t="shared" ca="1" si="162"/>
        <v>-0.42058681380439245</v>
      </c>
    </row>
    <row r="3476" spans="1:13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ca="1" si="163"/>
        <v>-16</v>
      </c>
      <c r="L3476">
        <f t="shared" ca="1" si="164"/>
        <v>-5.6661141638742052</v>
      </c>
      <c r="M3476">
        <f t="shared" ca="1" si="162"/>
        <v>-1.374319059271631</v>
      </c>
    </row>
    <row r="3477" spans="1:13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ca="1" si="163"/>
        <v>-11.5</v>
      </c>
      <c r="L3477">
        <f t="shared" ca="1" si="164"/>
        <v>-6.2217223387433283</v>
      </c>
      <c r="M3477">
        <f t="shared" ca="1" si="162"/>
        <v>-2.2556651100846667</v>
      </c>
    </row>
    <row r="3478" spans="1:13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ca="1" si="163"/>
        <v>-8.75</v>
      </c>
      <c r="L3478">
        <f t="shared" ca="1" si="164"/>
        <v>-6.46251068743444</v>
      </c>
      <c r="M3478">
        <f t="shared" ca="1" si="162"/>
        <v>-3.0205461241482618</v>
      </c>
    </row>
    <row r="3479" spans="1:13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ca="1" si="163"/>
        <v>-8.25</v>
      </c>
      <c r="L3479">
        <f t="shared" ca="1" si="164"/>
        <v>-6.6327477648216364</v>
      </c>
      <c r="M3479">
        <f t="shared" ca="1" si="162"/>
        <v>-3.6773100588161483</v>
      </c>
    </row>
    <row r="3480" spans="1:13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ca="1" si="163"/>
        <v>5.25</v>
      </c>
      <c r="L3480">
        <f t="shared" ca="1" si="164"/>
        <v>-5.50105750150529</v>
      </c>
      <c r="M3480">
        <f t="shared" ca="1" si="162"/>
        <v>-4.0089005029414464</v>
      </c>
    </row>
    <row r="3481" spans="1:13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ca="1" si="163"/>
        <v>15.5</v>
      </c>
      <c r="L3481">
        <f t="shared" ca="1" si="164"/>
        <v>-3.5009567870762148</v>
      </c>
      <c r="M3481">
        <f t="shared" ca="1" si="162"/>
        <v>-3.9165471000568588</v>
      </c>
    </row>
    <row r="3482" spans="1:13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ca="1" si="163"/>
        <v>16.25</v>
      </c>
      <c r="L3482">
        <f t="shared" ca="1" si="164"/>
        <v>-1.6199132835451466</v>
      </c>
      <c r="M3482">
        <f t="shared" ca="1" si="162"/>
        <v>-3.4989773152365475</v>
      </c>
    </row>
    <row r="3483" spans="1:13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ca="1" si="163"/>
        <v>14</v>
      </c>
      <c r="L3483">
        <f t="shared" ca="1" si="164"/>
        <v>-0.13230249463608512</v>
      </c>
      <c r="M3483">
        <f t="shared" ca="1" si="162"/>
        <v>-2.8868546205819179</v>
      </c>
    </row>
    <row r="3484" spans="1:13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ca="1" si="163"/>
        <v>21</v>
      </c>
      <c r="L3484">
        <f t="shared" ca="1" si="164"/>
        <v>1.8802977429483039</v>
      </c>
      <c r="M3484">
        <f t="shared" ca="1" si="162"/>
        <v>-2.0200996453946045</v>
      </c>
    </row>
    <row r="3485" spans="1:13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ca="1" si="163"/>
        <v>15.25</v>
      </c>
      <c r="L3485">
        <f t="shared" ca="1" si="164"/>
        <v>3.1536027198103698</v>
      </c>
      <c r="M3485">
        <f t="shared" ca="1" si="162"/>
        <v>-1.0794264880846092</v>
      </c>
    </row>
    <row r="3486" spans="1:13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ca="1" si="163"/>
        <v>23.75</v>
      </c>
      <c r="L3486">
        <f t="shared" ca="1" si="164"/>
        <v>5.1151643655427153</v>
      </c>
      <c r="M3486">
        <f t="shared" ca="1" si="162"/>
        <v>4.6862758029449836E-2</v>
      </c>
    </row>
    <row r="3487" spans="1:13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ca="1" si="163"/>
        <v>27.5</v>
      </c>
      <c r="L3487">
        <f t="shared" ca="1" si="164"/>
        <v>7.2470534735862664</v>
      </c>
      <c r="M3487">
        <f t="shared" ca="1" si="162"/>
        <v>1.3559883426761439</v>
      </c>
    </row>
    <row r="3488" spans="1:13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ca="1" si="163"/>
        <v>25.5</v>
      </c>
      <c r="L3488">
        <f t="shared" ca="1" si="164"/>
        <v>8.985429333244717</v>
      </c>
      <c r="M3488">
        <f t="shared" ca="1" si="162"/>
        <v>2.74315943187043</v>
      </c>
    </row>
    <row r="3489" spans="1:13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ca="1" si="163"/>
        <v>24.5</v>
      </c>
      <c r="L3489">
        <f t="shared" ca="1" si="164"/>
        <v>10.463007491983316</v>
      </c>
      <c r="M3489">
        <f t="shared" ca="1" si="162"/>
        <v>4.1467681700727734</v>
      </c>
    </row>
    <row r="3490" spans="1:13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ca="1" si="163"/>
        <v>25.75</v>
      </c>
      <c r="L3490">
        <f t="shared" ca="1" si="164"/>
        <v>11.918911540365857</v>
      </c>
      <c r="M3490">
        <f t="shared" ca="1" si="162"/>
        <v>5.5598851464896981</v>
      </c>
    </row>
    <row r="3491" spans="1:13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ca="1" si="163"/>
        <v>26.25</v>
      </c>
      <c r="L3491">
        <f t="shared" ca="1" si="164"/>
        <v>13.28377710795006</v>
      </c>
      <c r="M3491">
        <f t="shared" ca="1" si="162"/>
        <v>6.9642291394824909</v>
      </c>
    </row>
    <row r="3492" spans="1:13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ca="1" si="163"/>
        <v>32.75</v>
      </c>
      <c r="L3492">
        <f t="shared" ca="1" si="164"/>
        <v>15.137703097669101</v>
      </c>
      <c r="M3492">
        <f t="shared" ca="1" si="162"/>
        <v>8.4503153136982387</v>
      </c>
    </row>
    <row r="3493" spans="1:13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ca="1" si="163"/>
        <v>34</v>
      </c>
      <c r="L3493">
        <f t="shared" ca="1" si="164"/>
        <v>16.934112326462518</v>
      </c>
      <c r="M3493">
        <f t="shared" ca="1" si="162"/>
        <v>9.9928238614735623</v>
      </c>
    </row>
    <row r="3494" spans="1:13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ca="1" si="163"/>
        <v>33</v>
      </c>
      <c r="L3494">
        <f t="shared" ca="1" si="164"/>
        <v>18.464196866799423</v>
      </c>
      <c r="M3494">
        <f t="shared" ca="1" si="162"/>
        <v>11.533073498805537</v>
      </c>
    </row>
    <row r="3495" spans="1:13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ca="1" si="163"/>
        <v>32.25</v>
      </c>
      <c r="L3495">
        <f t="shared" ca="1" si="164"/>
        <v>19.777130498532809</v>
      </c>
      <c r="M3495">
        <f t="shared" ca="1" si="162"/>
        <v>13.031992953301405</v>
      </c>
    </row>
    <row r="3496" spans="1:13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ca="1" si="163"/>
        <v>23.75</v>
      </c>
      <c r="L3496">
        <f t="shared" ca="1" si="164"/>
        <v>20.155499022482065</v>
      </c>
      <c r="M3496">
        <f t="shared" ca="1" si="162"/>
        <v>14.327175874970616</v>
      </c>
    </row>
    <row r="3497" spans="1:13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ca="1" si="163"/>
        <v>16.25</v>
      </c>
      <c r="L3497">
        <f t="shared" ca="1" si="164"/>
        <v>19.783546734626629</v>
      </c>
      <c r="M3497">
        <f t="shared" ca="1" si="162"/>
        <v>15.319243303998981</v>
      </c>
    </row>
    <row r="3498" spans="1:13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ca="1" si="163"/>
        <v>13.25</v>
      </c>
      <c r="L3498">
        <f t="shared" ca="1" si="164"/>
        <v>19.161304188471711</v>
      </c>
      <c r="M3498">
        <f t="shared" ca="1" si="162"/>
        <v>16.017799828448567</v>
      </c>
    </row>
    <row r="3499" spans="1:13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ca="1" si="163"/>
        <v>8.5</v>
      </c>
      <c r="L3499">
        <f t="shared" ca="1" si="164"/>
        <v>18.145941884807737</v>
      </c>
      <c r="M3499">
        <f t="shared" ca="1" si="162"/>
        <v>16.404734747786598</v>
      </c>
    </row>
    <row r="3500" spans="1:13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ca="1" si="163"/>
        <v>-4.75</v>
      </c>
      <c r="L3500">
        <f t="shared" ca="1" si="164"/>
        <v>15.965375991016524</v>
      </c>
      <c r="M3500">
        <f t="shared" ca="1" si="162"/>
        <v>16.324851337464768</v>
      </c>
    </row>
    <row r="3501" spans="1:13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ca="1" si="163"/>
        <v>0</v>
      </c>
      <c r="L3501">
        <f t="shared" ca="1" si="164"/>
        <v>14.444863991872094</v>
      </c>
      <c r="M3501">
        <f t="shared" ca="1" si="162"/>
        <v>15.983035456447919</v>
      </c>
    </row>
    <row r="3502" spans="1:13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ca="1" si="163"/>
        <v>1.75</v>
      </c>
      <c r="L3502">
        <f t="shared" ca="1" si="164"/>
        <v>13.235829325979513</v>
      </c>
      <c r="M3502">
        <f t="shared" ca="1" si="162"/>
        <v>15.483543432726391</v>
      </c>
    </row>
    <row r="3503" spans="1:13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ca="1" si="163"/>
        <v>0</v>
      </c>
      <c r="L3503">
        <f t="shared" ca="1" si="164"/>
        <v>11.975274152076702</v>
      </c>
      <c r="M3503">
        <f t="shared" ca="1" si="162"/>
        <v>14.845676290790085</v>
      </c>
    </row>
    <row r="3504" spans="1:13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ca="1" si="163"/>
        <v>-15.5</v>
      </c>
      <c r="L3504">
        <f t="shared" ca="1" si="164"/>
        <v>9.3585813756884448</v>
      </c>
      <c r="M3504">
        <f t="shared" ca="1" si="162"/>
        <v>13.848022669862514</v>
      </c>
    </row>
    <row r="3505" spans="1:13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ca="1" si="163"/>
        <v>-14.25</v>
      </c>
      <c r="L3505">
        <f t="shared" ca="1" si="164"/>
        <v>7.110145054194307</v>
      </c>
      <c r="M3505">
        <f t="shared" ca="1" si="162"/>
        <v>12.622954012468295</v>
      </c>
    </row>
    <row r="3506" spans="1:13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ca="1" si="163"/>
        <v>-12.5</v>
      </c>
      <c r="L3506">
        <f t="shared" ca="1" si="164"/>
        <v>5.2425121918900874</v>
      </c>
      <c r="M3506">
        <f t="shared" ca="1" si="162"/>
        <v>11.281055499635894</v>
      </c>
    </row>
    <row r="3507" spans="1:13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ca="1" si="163"/>
        <v>-13.25</v>
      </c>
      <c r="L3507">
        <f t="shared" ca="1" si="164"/>
        <v>3.4813205545672226</v>
      </c>
      <c r="M3507">
        <f t="shared" ca="1" si="162"/>
        <v>9.8629218732597721</v>
      </c>
    </row>
    <row r="3508" spans="1:13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ca="1" si="163"/>
        <v>-3.25</v>
      </c>
      <c r="L3508">
        <f t="shared" ca="1" si="164"/>
        <v>2.8402424065132013</v>
      </c>
      <c r="M3508">
        <f t="shared" ca="1" si="162"/>
        <v>8.5860710611240325</v>
      </c>
    </row>
    <row r="3509" spans="1:13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ca="1" si="163"/>
        <v>7.25</v>
      </c>
      <c r="L3509">
        <f t="shared" ca="1" si="164"/>
        <v>3.2602193201786105</v>
      </c>
      <c r="M3509">
        <f t="shared" ca="1" si="162"/>
        <v>7.6177343809521378</v>
      </c>
    </row>
    <row r="3510" spans="1:13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ca="1" si="163"/>
        <v>5.75</v>
      </c>
      <c r="L3510">
        <f t="shared" ca="1" si="164"/>
        <v>3.4973412896854095</v>
      </c>
      <c r="M3510">
        <f t="shared" ca="1" si="162"/>
        <v>6.8685720007218238</v>
      </c>
    </row>
    <row r="3511" spans="1:13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ca="1" si="163"/>
        <v>-8.75</v>
      </c>
      <c r="L3511">
        <f t="shared" ca="1" si="164"/>
        <v>2.3309278335248944</v>
      </c>
      <c r="M3511">
        <f t="shared" ca="1" si="162"/>
        <v>6.0435457885042005</v>
      </c>
    </row>
    <row r="3512" spans="1:13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ca="1" si="163"/>
        <v>-5</v>
      </c>
      <c r="L3512">
        <f t="shared" ca="1" si="164"/>
        <v>1.6327442303320474</v>
      </c>
      <c r="M3512">
        <f t="shared" ca="1" si="162"/>
        <v>5.2415818688365361</v>
      </c>
    </row>
    <row r="3513" spans="1:13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ca="1" si="163"/>
        <v>-16.75</v>
      </c>
      <c r="L3513">
        <f t="shared" ca="1" si="164"/>
        <v>-0.11799331541386171</v>
      </c>
      <c r="M3513">
        <f t="shared" ca="1" si="162"/>
        <v>4.2671136535182823</v>
      </c>
    </row>
    <row r="3514" spans="1:13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ca="1" si="163"/>
        <v>-8.5</v>
      </c>
      <c r="L3514">
        <f t="shared" ca="1" si="164"/>
        <v>-0.91627966632682711</v>
      </c>
      <c r="M3514">
        <f t="shared" ca="1" si="162"/>
        <v>3.3246785044555351</v>
      </c>
    </row>
    <row r="3515" spans="1:13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ca="1" si="163"/>
        <v>-8.5</v>
      </c>
      <c r="L3515">
        <f t="shared" ca="1" si="164"/>
        <v>-1.6385387457242722</v>
      </c>
      <c r="M3515">
        <f t="shared" ca="1" si="162"/>
        <v>2.4222753680592062</v>
      </c>
    </row>
    <row r="3516" spans="1:13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ca="1" si="163"/>
        <v>-0.5</v>
      </c>
      <c r="L3516">
        <f t="shared" ca="1" si="164"/>
        <v>-1.5301064842267225</v>
      </c>
      <c r="M3516">
        <f t="shared" ca="1" si="162"/>
        <v>1.703660485825401</v>
      </c>
    </row>
    <row r="3517" spans="1:13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ca="1" si="163"/>
        <v>-5.75</v>
      </c>
      <c r="L3517">
        <f t="shared" ca="1" si="164"/>
        <v>-1.9320011047765584</v>
      </c>
      <c r="M3517">
        <f t="shared" ca="1" si="162"/>
        <v>1.0426311057159539</v>
      </c>
    </row>
    <row r="3518" spans="1:13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ca="1" si="163"/>
        <v>-9.75</v>
      </c>
      <c r="L3518">
        <f t="shared" ca="1" si="164"/>
        <v>-2.6765724281311716</v>
      </c>
      <c r="M3518">
        <f t="shared" ca="1" si="162"/>
        <v>0.36641228138011284</v>
      </c>
    </row>
    <row r="3519" spans="1:13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ca="1" si="163"/>
        <v>-4</v>
      </c>
      <c r="L3519">
        <f t="shared" ca="1" si="164"/>
        <v>-2.802613149261536</v>
      </c>
      <c r="M3519">
        <f t="shared" ca="1" si="162"/>
        <v>-0.20977416055473241</v>
      </c>
    </row>
    <row r="3520" spans="1:13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ca="1" si="163"/>
        <v>0</v>
      </c>
      <c r="L3520">
        <f t="shared" ca="1" si="164"/>
        <v>-2.5356976112366278</v>
      </c>
      <c r="M3520">
        <f t="shared" ca="1" si="162"/>
        <v>-0.63266933340598608</v>
      </c>
    </row>
    <row r="3521" spans="1:13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ca="1" si="163"/>
        <v>-4</v>
      </c>
      <c r="L3521">
        <f t="shared" ca="1" si="164"/>
        <v>-2.6751549815950444</v>
      </c>
      <c r="M3521">
        <f t="shared" ca="1" si="162"/>
        <v>-1.0040303603494511</v>
      </c>
    </row>
    <row r="3522" spans="1:13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ca="1" si="163"/>
        <v>16.75</v>
      </c>
      <c r="L3522">
        <f t="shared" ca="1" si="164"/>
        <v>-0.82514022144313559</v>
      </c>
      <c r="M3522">
        <f t="shared" ca="1" si="162"/>
        <v>-0.97150488054830286</v>
      </c>
    </row>
    <row r="3523" spans="1:13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ca="1" si="163"/>
        <v>11.25</v>
      </c>
      <c r="L3523">
        <f t="shared" ca="1" si="164"/>
        <v>0.32487313298002007</v>
      </c>
      <c r="M3523">
        <f t="shared" ca="1" si="162"/>
        <v>-0.73579978717951688</v>
      </c>
    </row>
    <row r="3524" spans="1:13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ca="1" si="163"/>
        <v>15</v>
      </c>
      <c r="L3524">
        <f t="shared" ca="1" si="164"/>
        <v>1.722504263172399</v>
      </c>
      <c r="M3524">
        <f t="shared" ca="1" si="162"/>
        <v>-0.28883541438825944</v>
      </c>
    </row>
    <row r="3525" spans="1:13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ca="1" si="163"/>
        <v>15</v>
      </c>
      <c r="L3525">
        <f t="shared" ca="1" si="164"/>
        <v>2.9870276666797895</v>
      </c>
      <c r="M3525">
        <f t="shared" ca="1" si="162"/>
        <v>0.30677605489684034</v>
      </c>
    </row>
    <row r="3526" spans="1:13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ca="1" si="163"/>
        <v>3.75</v>
      </c>
      <c r="L3526">
        <f t="shared" ca="1" si="164"/>
        <v>3.0596916984245714</v>
      </c>
      <c r="M3526">
        <f t="shared" ref="M3526:M3589" ca="1" si="165">M3525+M$3*(L3526-M3525)</f>
        <v>0.80730617190188236</v>
      </c>
    </row>
    <row r="3527" spans="1:13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ca="1" si="163"/>
        <v>7.75</v>
      </c>
      <c r="L3527">
        <f t="shared" ca="1" si="164"/>
        <v>3.5063877271460409</v>
      </c>
      <c r="M3527">
        <f t="shared" ca="1" si="165"/>
        <v>1.2980482728553657</v>
      </c>
    </row>
    <row r="3528" spans="1:13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ca="1" si="163"/>
        <v>-8.25</v>
      </c>
      <c r="L3528">
        <f t="shared" ca="1" si="164"/>
        <v>2.3867317531321319</v>
      </c>
      <c r="M3528">
        <f t="shared" ca="1" si="165"/>
        <v>1.4959907238147778</v>
      </c>
    </row>
    <row r="3529" spans="1:13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ca="1" si="163"/>
        <v>0.25</v>
      </c>
      <c r="L3529">
        <f t="shared" ca="1" si="164"/>
        <v>2.1832334909290716</v>
      </c>
      <c r="M3529">
        <f t="shared" ca="1" si="165"/>
        <v>1.6209439541991948</v>
      </c>
    </row>
    <row r="3530" spans="1:13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ca="1" si="163"/>
        <v>2.25</v>
      </c>
      <c r="L3530">
        <f t="shared" ca="1" si="164"/>
        <v>2.1895922060786837</v>
      </c>
      <c r="M3530">
        <f t="shared" ca="1" si="165"/>
        <v>1.724334545450011</v>
      </c>
    </row>
    <row r="3531" spans="1:13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ca="1" si="163"/>
        <v>4.25</v>
      </c>
      <c r="L3531">
        <f t="shared" ca="1" si="164"/>
        <v>2.3858215197854755</v>
      </c>
      <c r="M3531">
        <f t="shared" ca="1" si="165"/>
        <v>1.8446049044200954</v>
      </c>
    </row>
    <row r="3532" spans="1:13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ca="1" si="163"/>
        <v>3.25</v>
      </c>
      <c r="L3532">
        <f t="shared" ca="1" si="164"/>
        <v>2.4681242321868586</v>
      </c>
      <c r="M3532">
        <f t="shared" ca="1" si="165"/>
        <v>1.9579720549231432</v>
      </c>
    </row>
    <row r="3533" spans="1:13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ca="1" si="163"/>
        <v>-9</v>
      </c>
      <c r="L3533">
        <f t="shared" ca="1" si="164"/>
        <v>1.3759219243595386</v>
      </c>
      <c r="M3533">
        <f t="shared" ca="1" si="165"/>
        <v>1.8521447584570332</v>
      </c>
    </row>
    <row r="3534" spans="1:13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ref="K3534:K3597" ca="1" si="166">E3534-OFFSET(E3534,-K$2+1,0)</f>
        <v>-13.75</v>
      </c>
      <c r="L3534">
        <f t="shared" ca="1" si="164"/>
        <v>-6.4642068436607802E-2</v>
      </c>
      <c r="M3534">
        <f t="shared" ca="1" si="165"/>
        <v>1.5036380626581893</v>
      </c>
    </row>
    <row r="3535" spans="1:13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ca="1" si="166"/>
        <v>-18</v>
      </c>
      <c r="L3535">
        <f t="shared" ref="L3535:L3598" ca="1" si="167">L3534+L$3*(K3535-L3534)</f>
        <v>-1.7727713952521689</v>
      </c>
      <c r="M3535">
        <f t="shared" ca="1" si="165"/>
        <v>0.90792725212903325</v>
      </c>
    </row>
    <row r="3536" spans="1:13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ca="1" si="166"/>
        <v>-21.25</v>
      </c>
      <c r="L3536">
        <f t="shared" ca="1" si="167"/>
        <v>-3.6277455480852954</v>
      </c>
      <c r="M3536">
        <f t="shared" ca="1" si="165"/>
        <v>8.325947027188263E-2</v>
      </c>
    </row>
    <row r="3537" spans="1:13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ca="1" si="166"/>
        <v>-10.75</v>
      </c>
      <c r="L3537">
        <f t="shared" ca="1" si="167"/>
        <v>-4.3060554958866959</v>
      </c>
      <c r="M3537">
        <f t="shared" ca="1" si="165"/>
        <v>-0.71479779630240436</v>
      </c>
    </row>
    <row r="3538" spans="1:13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ca="1" si="166"/>
        <v>-11.75</v>
      </c>
      <c r="L3538">
        <f t="shared" ca="1" si="167"/>
        <v>-5.0150025915165344</v>
      </c>
      <c r="M3538">
        <f t="shared" ca="1" si="165"/>
        <v>-1.4966532136140644</v>
      </c>
    </row>
    <row r="3539" spans="1:13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ca="1" si="166"/>
        <v>-11.25</v>
      </c>
      <c r="L3539">
        <f t="shared" ca="1" si="167"/>
        <v>-5.6088118685149597</v>
      </c>
      <c r="M3539">
        <f t="shared" ca="1" si="165"/>
        <v>-2.2443184235960452</v>
      </c>
    </row>
    <row r="3540" spans="1:13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ca="1" si="166"/>
        <v>-14.25</v>
      </c>
      <c r="L3540">
        <f t="shared" ca="1" si="167"/>
        <v>-6.4317821667516304</v>
      </c>
      <c r="M3540">
        <f t="shared" ca="1" si="165"/>
        <v>-3.0056754678061517</v>
      </c>
    </row>
    <row r="3541" spans="1:13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ca="1" si="166"/>
        <v>-13.5</v>
      </c>
      <c r="L3541">
        <f t="shared" ca="1" si="167"/>
        <v>-7.1049457699181415</v>
      </c>
      <c r="M3541">
        <f t="shared" ca="1" si="165"/>
        <v>-3.7509973409174227</v>
      </c>
    </row>
    <row r="3542" spans="1:13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ca="1" si="166"/>
        <v>0</v>
      </c>
      <c r="L3542">
        <f t="shared" ca="1" si="167"/>
        <v>-6.4282842680211756</v>
      </c>
      <c r="M3542">
        <f t="shared" ca="1" si="165"/>
        <v>-4.2377767822090142</v>
      </c>
    </row>
    <row r="3543" spans="1:13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ca="1" si="166"/>
        <v>7</v>
      </c>
      <c r="L3543">
        <f t="shared" ca="1" si="167"/>
        <v>-5.1494000520191587</v>
      </c>
      <c r="M3543">
        <f t="shared" ca="1" si="165"/>
        <v>-4.4035264676290407</v>
      </c>
    </row>
    <row r="3544" spans="1:13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ca="1" si="166"/>
        <v>21.75</v>
      </c>
      <c r="L3544">
        <f t="shared" ca="1" si="167"/>
        <v>-2.5875524280173341</v>
      </c>
      <c r="M3544">
        <f t="shared" ca="1" si="165"/>
        <v>-4.0733493695178211</v>
      </c>
    </row>
    <row r="3545" spans="1:13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ca="1" si="166"/>
        <v>18.25</v>
      </c>
      <c r="L3545">
        <f t="shared" ca="1" si="167"/>
        <v>-0.60302362534901688</v>
      </c>
      <c r="M3545">
        <f t="shared" ca="1" si="165"/>
        <v>-3.4423810523962204</v>
      </c>
    </row>
    <row r="3546" spans="1:13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ca="1" si="166"/>
        <v>14.5</v>
      </c>
      <c r="L3546">
        <f t="shared" ca="1" si="167"/>
        <v>0.83535957706517516</v>
      </c>
      <c r="M3546">
        <f t="shared" ca="1" si="165"/>
        <v>-2.6646100288577848</v>
      </c>
    </row>
    <row r="3547" spans="1:13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ca="1" si="166"/>
        <v>10.75</v>
      </c>
      <c r="L3547">
        <f t="shared" ca="1" si="167"/>
        <v>1.779611045916111</v>
      </c>
      <c r="M3547">
        <f t="shared" ca="1" si="165"/>
        <v>-1.856569833444349</v>
      </c>
    </row>
    <row r="3548" spans="1:13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ca="1" si="166"/>
        <v>8</v>
      </c>
      <c r="L3548">
        <f t="shared" ca="1" si="167"/>
        <v>2.372029041543148</v>
      </c>
      <c r="M3548">
        <f t="shared" ca="1" si="165"/>
        <v>-1.0877336743557131</v>
      </c>
    </row>
    <row r="3549" spans="1:13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ca="1" si="166"/>
        <v>10</v>
      </c>
      <c r="L3549">
        <f t="shared" ca="1" si="167"/>
        <v>3.0985024661580862</v>
      </c>
      <c r="M3549">
        <f t="shared" ca="1" si="165"/>
        <v>-0.32659983062593145</v>
      </c>
    </row>
    <row r="3550" spans="1:13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ca="1" si="166"/>
        <v>10.5</v>
      </c>
      <c r="L3550">
        <f t="shared" ca="1" si="167"/>
        <v>3.8034069931906496</v>
      </c>
      <c r="M3550">
        <f t="shared" ca="1" si="165"/>
        <v>0.42431050097708334</v>
      </c>
    </row>
    <row r="3551" spans="1:13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ca="1" si="166"/>
        <v>-1.25</v>
      </c>
      <c r="L3551">
        <f t="shared" ca="1" si="167"/>
        <v>3.3221301366963019</v>
      </c>
      <c r="M3551">
        <f t="shared" ca="1" si="165"/>
        <v>0.95118679838057762</v>
      </c>
    </row>
    <row r="3552" spans="1:13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ca="1" si="166"/>
        <v>-8.5</v>
      </c>
      <c r="L3552">
        <f t="shared" ca="1" si="167"/>
        <v>2.1962129808204636</v>
      </c>
      <c r="M3552">
        <f t="shared" ca="1" si="165"/>
        <v>1.1775551951878296</v>
      </c>
    </row>
    <row r="3553" spans="1:13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ca="1" si="166"/>
        <v>-12</v>
      </c>
      <c r="L3553">
        <f t="shared" ca="1" si="167"/>
        <v>0.84419269693280041</v>
      </c>
      <c r="M3553">
        <f t="shared" ca="1" si="165"/>
        <v>1.1169438318687335</v>
      </c>
    </row>
    <row r="3554" spans="1:13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ca="1" si="166"/>
        <v>-12.75</v>
      </c>
      <c r="L3554">
        <f t="shared" ca="1" si="167"/>
        <v>-0.45049232182270438</v>
      </c>
      <c r="M3554">
        <f t="shared" ca="1" si="165"/>
        <v>0.83195544028847201</v>
      </c>
    </row>
    <row r="3555" spans="1:13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ca="1" si="166"/>
        <v>-7.5</v>
      </c>
      <c r="L3555">
        <f t="shared" ca="1" si="167"/>
        <v>-1.1218740054586371</v>
      </c>
      <c r="M3555">
        <f t="shared" ca="1" si="165"/>
        <v>0.47671372287990671</v>
      </c>
    </row>
    <row r="3556" spans="1:13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ca="1" si="166"/>
        <v>-9.25</v>
      </c>
      <c r="L3556">
        <f t="shared" ca="1" si="167"/>
        <v>-1.8959812430340051</v>
      </c>
      <c r="M3556">
        <f t="shared" ca="1" si="165"/>
        <v>4.5314638168286403E-2</v>
      </c>
    </row>
    <row r="3557" spans="1:13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ca="1" si="166"/>
        <v>-0.25</v>
      </c>
      <c r="L3557">
        <f t="shared" ca="1" si="167"/>
        <v>-1.7392211246498142</v>
      </c>
      <c r="M3557">
        <f t="shared" ca="1" si="165"/>
        <v>-0.2791464096168228</v>
      </c>
    </row>
    <row r="3558" spans="1:13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ca="1" si="166"/>
        <v>9</v>
      </c>
      <c r="L3558">
        <f t="shared" ca="1" si="167"/>
        <v>-0.71643816039745101</v>
      </c>
      <c r="M3558">
        <f t="shared" ca="1" si="165"/>
        <v>-0.35865400066784614</v>
      </c>
    </row>
    <row r="3559" spans="1:13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ca="1" si="166"/>
        <v>10.75</v>
      </c>
      <c r="L3559">
        <f t="shared" ca="1" si="167"/>
        <v>0.375603569164211</v>
      </c>
      <c r="M3559">
        <f t="shared" ca="1" si="165"/>
        <v>-0.22515262433474484</v>
      </c>
    </row>
    <row r="3560" spans="1:13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ca="1" si="166"/>
        <v>21.5</v>
      </c>
      <c r="L3560">
        <f t="shared" ca="1" si="167"/>
        <v>2.3874508482914285</v>
      </c>
      <c r="M3560">
        <f t="shared" ca="1" si="165"/>
        <v>0.24986618887001397</v>
      </c>
    </row>
    <row r="3561" spans="1:13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ca="1" si="166"/>
        <v>23.5</v>
      </c>
      <c r="L3561">
        <f t="shared" ca="1" si="167"/>
        <v>4.3981698151208164</v>
      </c>
      <c r="M3561">
        <f t="shared" ca="1" si="165"/>
        <v>1.0041032118247053</v>
      </c>
    </row>
    <row r="3562" spans="1:13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ca="1" si="166"/>
        <v>28.5</v>
      </c>
      <c r="L3562">
        <f t="shared" ca="1" si="167"/>
        <v>6.6935822136807381</v>
      </c>
      <c r="M3562">
        <f t="shared" ca="1" si="165"/>
        <v>2.0385539394348928</v>
      </c>
    </row>
    <row r="3563" spans="1:13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ca="1" si="166"/>
        <v>37.25</v>
      </c>
      <c r="L3563">
        <f t="shared" ca="1" si="167"/>
        <v>9.6037172409492388</v>
      </c>
      <c r="M3563">
        <f t="shared" ca="1" si="165"/>
        <v>3.4140381760738649</v>
      </c>
    </row>
    <row r="3564" spans="1:13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ca="1" si="166"/>
        <v>28.25</v>
      </c>
      <c r="L3564">
        <f t="shared" ca="1" si="167"/>
        <v>11.379553694192168</v>
      </c>
      <c r="M3564">
        <f t="shared" ca="1" si="165"/>
        <v>4.8623137248226476</v>
      </c>
    </row>
    <row r="3565" spans="1:13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ca="1" si="166"/>
        <v>33.75</v>
      </c>
      <c r="L3565">
        <f t="shared" ca="1" si="167"/>
        <v>13.510072389983391</v>
      </c>
      <c r="M3565">
        <f t="shared" ca="1" si="165"/>
        <v>6.4346334821246014</v>
      </c>
    </row>
    <row r="3566" spans="1:13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ca="1" si="166"/>
        <v>23.5</v>
      </c>
      <c r="L3566">
        <f t="shared" ca="1" si="167"/>
        <v>14.461494067127829</v>
      </c>
      <c r="M3566">
        <f t="shared" ca="1" si="165"/>
        <v>7.8940626793979156</v>
      </c>
    </row>
    <row r="3567" spans="1:13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ca="1" si="166"/>
        <v>16.75</v>
      </c>
      <c r="L3567">
        <f t="shared" ca="1" si="167"/>
        <v>14.679447013115654</v>
      </c>
      <c r="M3567">
        <f t="shared" ca="1" si="165"/>
        <v>9.1277689218920504</v>
      </c>
    </row>
    <row r="3568" spans="1:13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ca="1" si="166"/>
        <v>6.5</v>
      </c>
      <c r="L3568">
        <f t="shared" ca="1" si="167"/>
        <v>13.900452059485591</v>
      </c>
      <c r="M3568">
        <f t="shared" ca="1" si="165"/>
        <v>9.9955294923636036</v>
      </c>
    </row>
    <row r="3569" spans="1:13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ca="1" si="166"/>
        <v>1.75</v>
      </c>
      <c r="L3569">
        <f t="shared" ca="1" si="167"/>
        <v>12.743266149058393</v>
      </c>
      <c r="M3569">
        <f t="shared" ca="1" si="165"/>
        <v>10.495117975399019</v>
      </c>
    </row>
    <row r="3570" spans="1:13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ca="1" si="166"/>
        <v>6.5</v>
      </c>
      <c r="L3570">
        <f t="shared" ca="1" si="167"/>
        <v>12.148669372957594</v>
      </c>
      <c r="M3570">
        <f t="shared" ca="1" si="165"/>
        <v>10.795763684046033</v>
      </c>
    </row>
    <row r="3571" spans="1:13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ca="1" si="166"/>
        <v>-4.5</v>
      </c>
      <c r="L3571">
        <f t="shared" ca="1" si="167"/>
        <v>10.563081813628299</v>
      </c>
      <c r="M3571">
        <f t="shared" ca="1" si="165"/>
        <v>10.753457889424627</v>
      </c>
    </row>
    <row r="3572" spans="1:13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ca="1" si="166"/>
        <v>-6.75</v>
      </c>
      <c r="L3572">
        <f t="shared" ca="1" si="167"/>
        <v>8.9142168789970331</v>
      </c>
      <c r="M3572">
        <f t="shared" ca="1" si="165"/>
        <v>10.419050432983246</v>
      </c>
    </row>
    <row r="3573" spans="1:13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ca="1" si="166"/>
        <v>-2.5</v>
      </c>
      <c r="L3573">
        <f t="shared" ca="1" si="167"/>
        <v>7.8271486048068395</v>
      </c>
      <c r="M3573">
        <f t="shared" ca="1" si="165"/>
        <v>9.9477955551329895</v>
      </c>
    </row>
    <row r="3574" spans="1:13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ca="1" si="166"/>
        <v>-2.25</v>
      </c>
      <c r="L3574">
        <f t="shared" ca="1" si="167"/>
        <v>6.8674201662538072</v>
      </c>
      <c r="M3574">
        <f t="shared" ca="1" si="165"/>
        <v>9.3877273026095018</v>
      </c>
    </row>
    <row r="3575" spans="1:13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ca="1" si="166"/>
        <v>-5.25</v>
      </c>
      <c r="L3575">
        <f t="shared" ca="1" si="167"/>
        <v>5.7133801504201109</v>
      </c>
      <c r="M3575">
        <f t="shared" ca="1" si="165"/>
        <v>8.7196641840296127</v>
      </c>
    </row>
    <row r="3576" spans="1:13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ca="1" si="166"/>
        <v>-6.75</v>
      </c>
      <c r="L3576">
        <f t="shared" ca="1" si="167"/>
        <v>4.5263915646658148</v>
      </c>
      <c r="M3576">
        <f t="shared" ca="1" si="165"/>
        <v>7.9572509805089222</v>
      </c>
    </row>
    <row r="3577" spans="1:13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ca="1" si="166"/>
        <v>-2.5</v>
      </c>
      <c r="L3577">
        <f t="shared" ca="1" si="167"/>
        <v>3.8572114156500232</v>
      </c>
      <c r="M3577">
        <f t="shared" ca="1" si="165"/>
        <v>7.2117892414436682</v>
      </c>
    </row>
    <row r="3578" spans="1:13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ca="1" si="166"/>
        <v>2.5</v>
      </c>
      <c r="L3578">
        <f t="shared" ca="1" si="167"/>
        <v>3.7279531855881163</v>
      </c>
      <c r="M3578">
        <f t="shared" ca="1" si="165"/>
        <v>6.5783645040153864</v>
      </c>
    </row>
    <row r="3579" spans="1:13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ca="1" si="166"/>
        <v>-3.75</v>
      </c>
      <c r="L3579">
        <f t="shared" ca="1" si="167"/>
        <v>3.0157671679130575</v>
      </c>
      <c r="M3579">
        <f t="shared" ca="1" si="165"/>
        <v>5.930619533814963</v>
      </c>
    </row>
    <row r="3580" spans="1:13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ca="1" si="166"/>
        <v>2</v>
      </c>
      <c r="L3580">
        <f t="shared" ca="1" si="167"/>
        <v>2.9190274376356236</v>
      </c>
      <c r="M3580">
        <f t="shared" ca="1" si="165"/>
        <v>5.3830573345096289</v>
      </c>
    </row>
    <row r="3581" spans="1:13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ca="1" si="166"/>
        <v>-4.75</v>
      </c>
      <c r="L3581">
        <f t="shared" ca="1" si="167"/>
        <v>2.1886438721465167</v>
      </c>
      <c r="M3581">
        <f t="shared" ca="1" si="165"/>
        <v>4.802254886807245</v>
      </c>
    </row>
    <row r="3582" spans="1:13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ca="1" si="166"/>
        <v>-7.5</v>
      </c>
      <c r="L3582">
        <f t="shared" ca="1" si="167"/>
        <v>1.2659158843230389</v>
      </c>
      <c r="M3582">
        <f t="shared" ca="1" si="165"/>
        <v>4.1592841590828442</v>
      </c>
    </row>
    <row r="3583" spans="1:13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ca="1" si="166"/>
        <v>-17</v>
      </c>
      <c r="L3583">
        <f t="shared" ca="1" si="167"/>
        <v>-0.47369515227915526</v>
      </c>
      <c r="M3583">
        <f t="shared" ca="1" si="165"/>
        <v>3.3169242842897533</v>
      </c>
    </row>
    <row r="3584" spans="1:13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ca="1" si="166"/>
        <v>-10.25</v>
      </c>
      <c r="L3584">
        <f t="shared" ca="1" si="167"/>
        <v>-1.4047718044430453</v>
      </c>
      <c r="M3584">
        <f t="shared" ca="1" si="165"/>
        <v>2.4584340863383352</v>
      </c>
    </row>
    <row r="3585" spans="1:13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ca="1" si="166"/>
        <v>-12.75</v>
      </c>
      <c r="L3585">
        <f t="shared" ca="1" si="167"/>
        <v>-2.4852697278294218</v>
      </c>
      <c r="M3585">
        <f t="shared" ca="1" si="165"/>
        <v>1.5595788473987431</v>
      </c>
    </row>
    <row r="3586" spans="1:13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ca="1" si="166"/>
        <v>-3.5</v>
      </c>
      <c r="L3586">
        <f t="shared" ca="1" si="167"/>
        <v>-2.5819107061313815</v>
      </c>
      <c r="M3586">
        <f t="shared" ca="1" si="165"/>
        <v>0.80658074675690217</v>
      </c>
    </row>
    <row r="3587" spans="1:13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ca="1" si="166"/>
        <v>-2</v>
      </c>
      <c r="L3587">
        <f t="shared" ca="1" si="167"/>
        <v>-2.526490638880774</v>
      </c>
      <c r="M3587">
        <f t="shared" ca="1" si="165"/>
        <v>0.20056776755005201</v>
      </c>
    </row>
    <row r="3588" spans="1:13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ca="1" si="166"/>
        <v>-1.25</v>
      </c>
      <c r="L3588">
        <f t="shared" ca="1" si="167"/>
        <v>-2.4049201018445099</v>
      </c>
      <c r="M3588">
        <f t="shared" ca="1" si="165"/>
        <v>-0.27315729961259561</v>
      </c>
    </row>
    <row r="3589" spans="1:13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ca="1" si="166"/>
        <v>-6</v>
      </c>
      <c r="L3589">
        <f t="shared" ca="1" si="167"/>
        <v>-2.7473086635736044</v>
      </c>
      <c r="M3589">
        <f t="shared" ca="1" si="165"/>
        <v>-0.72300300215096081</v>
      </c>
    </row>
    <row r="3590" spans="1:13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ca="1" si="166"/>
        <v>2.5</v>
      </c>
      <c r="L3590">
        <f t="shared" ca="1" si="167"/>
        <v>-2.247564981328499</v>
      </c>
      <c r="M3590">
        <f t="shared" ref="M3590:M3653" ca="1" si="168">M3589+M$3*(L3590-M3589)</f>
        <v>-1.0001960892741497</v>
      </c>
    </row>
    <row r="3591" spans="1:13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ca="1" si="166"/>
        <v>5.25</v>
      </c>
      <c r="L3591">
        <f t="shared" ca="1" si="167"/>
        <v>-1.5335111735829279</v>
      </c>
      <c r="M3591">
        <f t="shared" ca="1" si="168"/>
        <v>-1.0971624682393821</v>
      </c>
    </row>
    <row r="3592" spans="1:13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ca="1" si="166"/>
        <v>13.25</v>
      </c>
      <c r="L3592">
        <f t="shared" ca="1" si="167"/>
        <v>-0.12555772847979196</v>
      </c>
      <c r="M3592">
        <f t="shared" ca="1" si="168"/>
        <v>-0.92050706101036572</v>
      </c>
    </row>
    <row r="3593" spans="1:13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ca="1" si="166"/>
        <v>10</v>
      </c>
      <c r="L3593">
        <f t="shared" ca="1" si="167"/>
        <v>0.83878110280399776</v>
      </c>
      <c r="M3593">
        <f t="shared" ca="1" si="168"/>
        <v>-0.6006364857713905</v>
      </c>
    </row>
    <row r="3594" spans="1:13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ca="1" si="166"/>
        <v>9.25</v>
      </c>
      <c r="L3594">
        <f t="shared" ca="1" si="167"/>
        <v>1.639849569203617</v>
      </c>
      <c r="M3594">
        <f t="shared" ca="1" si="168"/>
        <v>-0.1932753848668437</v>
      </c>
    </row>
    <row r="3595" spans="1:13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ca="1" si="166"/>
        <v>-12.5</v>
      </c>
      <c r="L3595">
        <f t="shared" ca="1" si="167"/>
        <v>0.29319722927946312</v>
      </c>
      <c r="M3595">
        <f t="shared" ca="1" si="168"/>
        <v>-0.10482581865842427</v>
      </c>
    </row>
    <row r="3596" spans="1:13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ca="1" si="166"/>
        <v>-19</v>
      </c>
      <c r="L3596">
        <f t="shared" ca="1" si="167"/>
        <v>-1.5442501258900094</v>
      </c>
      <c r="M3596">
        <f t="shared" ca="1" si="168"/>
        <v>-0.36653932906416703</v>
      </c>
    </row>
    <row r="3597" spans="1:13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ca="1" si="166"/>
        <v>-15</v>
      </c>
      <c r="L3597">
        <f t="shared" ca="1" si="167"/>
        <v>-2.8257501139004848</v>
      </c>
      <c r="M3597">
        <f t="shared" ca="1" si="168"/>
        <v>-0.81366856267077026</v>
      </c>
    </row>
    <row r="3598" spans="1:13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ref="K3598:K3661" ca="1" si="169">E3598-OFFSET(E3598,-K$2+1,0)</f>
        <v>-7</v>
      </c>
      <c r="L3598">
        <f t="shared" ca="1" si="167"/>
        <v>-3.2232977221004386</v>
      </c>
      <c r="M3598">
        <f t="shared" ca="1" si="168"/>
        <v>-1.2517829552943462</v>
      </c>
    </row>
    <row r="3599" spans="1:13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ca="1" si="169"/>
        <v>-24.75</v>
      </c>
      <c r="L3599">
        <f t="shared" ref="L3599:L3662" ca="1" si="170">L3598+L$3*(K3599-L3598)</f>
        <v>-5.2734598438051581</v>
      </c>
      <c r="M3599">
        <f t="shared" ca="1" si="168"/>
        <v>-1.9829969350235848</v>
      </c>
    </row>
    <row r="3600" spans="1:13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ca="1" si="169"/>
        <v>-28.75</v>
      </c>
      <c r="L3600">
        <f t="shared" ca="1" si="170"/>
        <v>-7.5093208110618104</v>
      </c>
      <c r="M3600">
        <f t="shared" ca="1" si="168"/>
        <v>-2.9877830943032624</v>
      </c>
    </row>
    <row r="3601" spans="1:13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ca="1" si="169"/>
        <v>-50.5</v>
      </c>
      <c r="L3601">
        <f t="shared" ca="1" si="170"/>
        <v>-11.603671210008304</v>
      </c>
      <c r="M3601">
        <f t="shared" ca="1" si="168"/>
        <v>-4.5543082062496332</v>
      </c>
    </row>
    <row r="3602" spans="1:13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ca="1" si="169"/>
        <v>-46.75</v>
      </c>
      <c r="L3602">
        <f t="shared" ca="1" si="170"/>
        <v>-14.950940618578942</v>
      </c>
      <c r="M3602">
        <f t="shared" ca="1" si="168"/>
        <v>-6.444605008491326</v>
      </c>
    </row>
    <row r="3603" spans="1:13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ca="1" si="169"/>
        <v>-38.25</v>
      </c>
      <c r="L3603">
        <f t="shared" ca="1" si="170"/>
        <v>-17.169898654904756</v>
      </c>
      <c r="M3603">
        <f t="shared" ca="1" si="168"/>
        <v>-8.3946583987483141</v>
      </c>
    </row>
    <row r="3604" spans="1:13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ca="1" si="169"/>
        <v>-13.5</v>
      </c>
      <c r="L3604">
        <f t="shared" ca="1" si="170"/>
        <v>-16.820384497294778</v>
      </c>
      <c r="M3604">
        <f t="shared" ca="1" si="168"/>
        <v>-9.9266085984840355</v>
      </c>
    </row>
    <row r="3605" spans="1:13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ca="1" si="169"/>
        <v>-14.25</v>
      </c>
      <c r="L3605">
        <f t="shared" ca="1" si="170"/>
        <v>-16.575585973742896</v>
      </c>
      <c r="M3605">
        <f t="shared" ca="1" si="168"/>
        <v>-11.135513575803829</v>
      </c>
    </row>
    <row r="3606" spans="1:13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ca="1" si="169"/>
        <v>-21.75</v>
      </c>
      <c r="L3606">
        <f t="shared" ca="1" si="170"/>
        <v>-17.068387309576906</v>
      </c>
      <c r="M3606">
        <f t="shared" ca="1" si="168"/>
        <v>-12.214217891035297</v>
      </c>
    </row>
    <row r="3607" spans="1:13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ca="1" si="169"/>
        <v>-33.5</v>
      </c>
      <c r="L3607">
        <f t="shared" ca="1" si="170"/>
        <v>-18.633302803902914</v>
      </c>
      <c r="M3607">
        <f t="shared" ca="1" si="168"/>
        <v>-13.381324238829409</v>
      </c>
    </row>
    <row r="3608" spans="1:13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ca="1" si="169"/>
        <v>-17.5</v>
      </c>
      <c r="L3608">
        <f t="shared" ca="1" si="170"/>
        <v>-18.525369203531209</v>
      </c>
      <c r="M3608">
        <f t="shared" ca="1" si="168"/>
        <v>-14.316605141502464</v>
      </c>
    </row>
    <row r="3609" spans="1:13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ca="1" si="169"/>
        <v>-12.75</v>
      </c>
      <c r="L3609">
        <f t="shared" ca="1" si="170"/>
        <v>-17.975334041290143</v>
      </c>
      <c r="M3609">
        <f t="shared" ca="1" si="168"/>
        <v>-14.981828577827496</v>
      </c>
    </row>
    <row r="3610" spans="1:13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ca="1" si="169"/>
        <v>9</v>
      </c>
      <c r="L3610">
        <f t="shared" ca="1" si="170"/>
        <v>-15.40625460878632</v>
      </c>
      <c r="M3610">
        <f t="shared" ca="1" si="168"/>
        <v>-15.058996947092737</v>
      </c>
    </row>
    <row r="3611" spans="1:13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ca="1" si="169"/>
        <v>-1</v>
      </c>
      <c r="L3611">
        <f t="shared" ca="1" si="170"/>
        <v>-14.034230360330479</v>
      </c>
      <c r="M3611">
        <f t="shared" ca="1" si="168"/>
        <v>-14.872675749499599</v>
      </c>
    </row>
    <row r="3612" spans="1:13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ca="1" si="169"/>
        <v>0</v>
      </c>
      <c r="L3612">
        <f t="shared" ca="1" si="170"/>
        <v>-12.697636992679957</v>
      </c>
      <c r="M3612">
        <f t="shared" ca="1" si="168"/>
        <v>-14.477214157350573</v>
      </c>
    </row>
    <row r="3613" spans="1:13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ca="1" si="169"/>
        <v>-5</v>
      </c>
      <c r="L3613">
        <f t="shared" ca="1" si="170"/>
        <v>-11.964528707662819</v>
      </c>
      <c r="M3613">
        <f t="shared" ca="1" si="168"/>
        <v>-14.020362257407346</v>
      </c>
    </row>
    <row r="3614" spans="1:13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ca="1" si="169"/>
        <v>11</v>
      </c>
      <c r="L3614">
        <f t="shared" ca="1" si="170"/>
        <v>-9.7774307355044545</v>
      </c>
      <c r="M3614">
        <f t="shared" ca="1" si="168"/>
        <v>-13.24892016251591</v>
      </c>
    </row>
    <row r="3615" spans="1:13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ca="1" si="169"/>
        <v>28.75</v>
      </c>
      <c r="L3615">
        <f t="shared" ca="1" si="170"/>
        <v>-6.1081516178373638</v>
      </c>
      <c r="M3615">
        <f t="shared" ca="1" si="168"/>
        <v>-11.950598608937993</v>
      </c>
    </row>
    <row r="3616" spans="1:13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ca="1" si="169"/>
        <v>33.5</v>
      </c>
      <c r="L3616">
        <f t="shared" ca="1" si="170"/>
        <v>-2.335946701852853</v>
      </c>
      <c r="M3616">
        <f t="shared" ca="1" si="168"/>
        <v>-10.202480080377057</v>
      </c>
    </row>
    <row r="3617" spans="1:13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ca="1" si="169"/>
        <v>33.5</v>
      </c>
      <c r="L3617">
        <f t="shared" ca="1" si="170"/>
        <v>1.0770006030855139</v>
      </c>
      <c r="M3617">
        <f t="shared" ca="1" si="168"/>
        <v>-8.1516654106565909</v>
      </c>
    </row>
    <row r="3618" spans="1:13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ca="1" si="169"/>
        <v>31</v>
      </c>
      <c r="L3618">
        <f t="shared" ca="1" si="170"/>
        <v>3.9268100694583219</v>
      </c>
      <c r="M3618">
        <f t="shared" ca="1" si="168"/>
        <v>-5.9555789597266067</v>
      </c>
    </row>
    <row r="3619" spans="1:13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ca="1" si="169"/>
        <v>27</v>
      </c>
      <c r="L3619">
        <f t="shared" ca="1" si="170"/>
        <v>6.1242567295099102</v>
      </c>
      <c r="M3619">
        <f t="shared" ca="1" si="168"/>
        <v>-3.7592451980472399</v>
      </c>
    </row>
    <row r="3620" spans="1:13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ca="1" si="169"/>
        <v>31.5</v>
      </c>
      <c r="L3620">
        <f t="shared" ca="1" si="170"/>
        <v>8.5409941838422991</v>
      </c>
      <c r="M3620">
        <f t="shared" ca="1" si="168"/>
        <v>-1.522838037703687</v>
      </c>
    </row>
    <row r="3621" spans="1:13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ca="1" si="169"/>
        <v>30</v>
      </c>
      <c r="L3621">
        <f t="shared" ca="1" si="170"/>
        <v>10.584709023476366</v>
      </c>
      <c r="M3621">
        <f t="shared" ca="1" si="168"/>
        <v>0.67853415523814098</v>
      </c>
    </row>
    <row r="3622" spans="1:13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ca="1" si="169"/>
        <v>19.25</v>
      </c>
      <c r="L3622">
        <f t="shared" ca="1" si="170"/>
        <v>11.40997483076433</v>
      </c>
      <c r="M3622">
        <f t="shared" ca="1" si="168"/>
        <v>2.6297051871519939</v>
      </c>
    </row>
    <row r="3623" spans="1:13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ca="1" si="169"/>
        <v>10.5</v>
      </c>
      <c r="L3623">
        <f t="shared" ca="1" si="170"/>
        <v>11.323310561167727</v>
      </c>
      <c r="M3623">
        <f t="shared" ca="1" si="168"/>
        <v>4.2103607097003088</v>
      </c>
    </row>
    <row r="3624" spans="1:13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ca="1" si="169"/>
        <v>-2.75</v>
      </c>
      <c r="L3624">
        <f t="shared" ca="1" si="170"/>
        <v>9.9829952696279438</v>
      </c>
      <c r="M3624">
        <f t="shared" ca="1" si="168"/>
        <v>5.2599306296871511</v>
      </c>
    </row>
    <row r="3625" spans="1:13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ca="1" si="169"/>
        <v>6.25</v>
      </c>
      <c r="L3625">
        <f t="shared" ca="1" si="170"/>
        <v>9.6274719106157587</v>
      </c>
      <c r="M3625">
        <f t="shared" ca="1" si="168"/>
        <v>6.0540290444014433</v>
      </c>
    </row>
    <row r="3626" spans="1:13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ca="1" si="169"/>
        <v>4</v>
      </c>
      <c r="L3626">
        <f t="shared" ca="1" si="170"/>
        <v>9.0915222048428301</v>
      </c>
      <c r="M3626">
        <f t="shared" ca="1" si="168"/>
        <v>6.6063005281180587</v>
      </c>
    </row>
    <row r="3627" spans="1:13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ca="1" si="169"/>
        <v>1.75</v>
      </c>
      <c r="L3627">
        <f t="shared" ca="1" si="170"/>
        <v>8.3923296139054173</v>
      </c>
      <c r="M3627">
        <f t="shared" ca="1" si="168"/>
        <v>6.931033089170306</v>
      </c>
    </row>
    <row r="3628" spans="1:13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ca="1" si="169"/>
        <v>-0.25</v>
      </c>
      <c r="L3628">
        <f t="shared" ca="1" si="170"/>
        <v>7.5692506030572826</v>
      </c>
      <c r="M3628">
        <f t="shared" ca="1" si="168"/>
        <v>7.0470726371497561</v>
      </c>
    </row>
    <row r="3629" spans="1:13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ca="1" si="169"/>
        <v>9.25</v>
      </c>
      <c r="L3629">
        <f t="shared" ca="1" si="170"/>
        <v>7.7293219741946846</v>
      </c>
      <c r="M3629">
        <f t="shared" ca="1" si="168"/>
        <v>7.1711179711579245</v>
      </c>
    </row>
    <row r="3630" spans="1:13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ca="1" si="169"/>
        <v>1</v>
      </c>
      <c r="L3630">
        <f t="shared" ca="1" si="170"/>
        <v>7.0884341671285238</v>
      </c>
      <c r="M3630">
        <f t="shared" ca="1" si="168"/>
        <v>7.1560845522434882</v>
      </c>
    </row>
    <row r="3631" spans="1:13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ca="1" si="169"/>
        <v>2.5</v>
      </c>
      <c r="L3631">
        <f t="shared" ca="1" si="170"/>
        <v>6.6514404369258076</v>
      </c>
      <c r="M3631">
        <f t="shared" ca="1" si="168"/>
        <v>7.0643310767311824</v>
      </c>
    </row>
    <row r="3632" spans="1:13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ca="1" si="169"/>
        <v>3.25</v>
      </c>
      <c r="L3632">
        <f t="shared" ca="1" si="170"/>
        <v>6.3274937286471591</v>
      </c>
      <c r="M3632">
        <f t="shared" ca="1" si="168"/>
        <v>6.9303606498068149</v>
      </c>
    </row>
    <row r="3633" spans="1:13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ca="1" si="169"/>
        <v>2.25</v>
      </c>
      <c r="L3633">
        <f t="shared" ca="1" si="170"/>
        <v>5.9391609925855251</v>
      </c>
      <c r="M3633">
        <f t="shared" ca="1" si="168"/>
        <v>6.7501425303120346</v>
      </c>
    </row>
    <row r="3634" spans="1:13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ca="1" si="169"/>
        <v>-10.75</v>
      </c>
      <c r="L3634">
        <f t="shared" ca="1" si="170"/>
        <v>4.3497170885297614</v>
      </c>
      <c r="M3634">
        <f t="shared" ca="1" si="168"/>
        <v>6.3137015408970756</v>
      </c>
    </row>
    <row r="3635" spans="1:13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ca="1" si="169"/>
        <v>-17</v>
      </c>
      <c r="L3635">
        <f t="shared" ca="1" si="170"/>
        <v>2.3164106991459747</v>
      </c>
      <c r="M3635">
        <f t="shared" ca="1" si="168"/>
        <v>5.5869213878514206</v>
      </c>
    </row>
    <row r="3636" spans="1:13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ca="1" si="169"/>
        <v>-12.25</v>
      </c>
      <c r="L3636">
        <f t="shared" ca="1" si="170"/>
        <v>0.92913348970350107</v>
      </c>
      <c r="M3636">
        <f t="shared" ca="1" si="168"/>
        <v>4.740050860915435</v>
      </c>
    </row>
    <row r="3637" spans="1:13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ca="1" si="169"/>
        <v>-9.5</v>
      </c>
      <c r="L3637">
        <f t="shared" ca="1" si="170"/>
        <v>-6.4117318839689408E-2</v>
      </c>
      <c r="M3637">
        <f t="shared" ca="1" si="168"/>
        <v>3.8665657373235942</v>
      </c>
    </row>
    <row r="3638" spans="1:13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ca="1" si="169"/>
        <v>-22.75</v>
      </c>
      <c r="L3638">
        <f t="shared" ca="1" si="170"/>
        <v>-2.2246775741882905</v>
      </c>
      <c r="M3638">
        <f t="shared" ca="1" si="168"/>
        <v>2.7590669534123426</v>
      </c>
    </row>
    <row r="3639" spans="1:13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ca="1" si="169"/>
        <v>-10.5</v>
      </c>
      <c r="L3639">
        <f t="shared" ca="1" si="170"/>
        <v>-3.0128035195036915</v>
      </c>
      <c r="M3639">
        <f t="shared" ca="1" si="168"/>
        <v>1.7096359583367</v>
      </c>
    </row>
    <row r="3640" spans="1:13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ca="1" si="169"/>
        <v>0.75</v>
      </c>
      <c r="L3640">
        <f t="shared" ca="1" si="170"/>
        <v>-2.6544412795509591</v>
      </c>
      <c r="M3640">
        <f t="shared" ca="1" si="168"/>
        <v>0.9161673696298529</v>
      </c>
    </row>
    <row r="3641" spans="1:13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ca="1" si="169"/>
        <v>-1.75</v>
      </c>
      <c r="L3641">
        <f t="shared" ca="1" si="170"/>
        <v>-2.5683040148318201</v>
      </c>
      <c r="M3641">
        <f t="shared" ca="1" si="168"/>
        <v>0.28262711790954864</v>
      </c>
    </row>
    <row r="3642" spans="1:13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ca="1" si="169"/>
        <v>1.25</v>
      </c>
      <c r="L3642">
        <f t="shared" ca="1" si="170"/>
        <v>-2.2046560134192656</v>
      </c>
      <c r="M3642">
        <f t="shared" ca="1" si="168"/>
        <v>-0.16960617869569034</v>
      </c>
    </row>
    <row r="3643" spans="1:13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ca="1" si="169"/>
        <v>14.75</v>
      </c>
      <c r="L3643">
        <f t="shared" ca="1" si="170"/>
        <v>-0.58992686928409732</v>
      </c>
      <c r="M3643">
        <f t="shared" ca="1" si="168"/>
        <v>-0.24602812243903704</v>
      </c>
    </row>
    <row r="3644" spans="1:13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ca="1" si="169"/>
        <v>31.5</v>
      </c>
      <c r="L3644">
        <f t="shared" ca="1" si="170"/>
        <v>2.466256642076293</v>
      </c>
      <c r="M3644">
        <f t="shared" ca="1" si="168"/>
        <v>0.24711456201829574</v>
      </c>
    </row>
    <row r="3645" spans="1:13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ca="1" si="169"/>
        <v>29</v>
      </c>
      <c r="L3645">
        <f t="shared" ca="1" si="170"/>
        <v>4.9932798190214083</v>
      </c>
      <c r="M3645">
        <f t="shared" ca="1" si="168"/>
        <v>1.1100536996552253</v>
      </c>
    </row>
    <row r="3646" spans="1:13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ca="1" si="169"/>
        <v>27.5</v>
      </c>
      <c r="L3646">
        <f t="shared" ca="1" si="170"/>
        <v>7.1367769791146074</v>
      </c>
      <c r="M3646">
        <f t="shared" ca="1" si="168"/>
        <v>2.2058215686478402</v>
      </c>
    </row>
    <row r="3647" spans="1:13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ca="1" si="169"/>
        <v>32.25</v>
      </c>
      <c r="L3647">
        <f t="shared" ca="1" si="170"/>
        <v>9.5285125049132162</v>
      </c>
      <c r="M3647">
        <f t="shared" ca="1" si="168"/>
        <v>3.5372199206960904</v>
      </c>
    </row>
    <row r="3648" spans="1:13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ca="1" si="169"/>
        <v>25.5</v>
      </c>
      <c r="L3648">
        <f t="shared" ca="1" si="170"/>
        <v>11.049606552064338</v>
      </c>
      <c r="M3648">
        <f t="shared" ca="1" si="168"/>
        <v>4.9031083991266806</v>
      </c>
    </row>
    <row r="3649" spans="1:13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ca="1" si="169"/>
        <v>21</v>
      </c>
      <c r="L3649">
        <f t="shared" ca="1" si="170"/>
        <v>11.997263070915354</v>
      </c>
      <c r="M3649">
        <f t="shared" ca="1" si="168"/>
        <v>6.1929547030882581</v>
      </c>
    </row>
    <row r="3650" spans="1:13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ca="1" si="169"/>
        <v>21.5</v>
      </c>
      <c r="L3650">
        <f t="shared" ca="1" si="170"/>
        <v>12.902285635590083</v>
      </c>
      <c r="M3650">
        <f t="shared" ca="1" si="168"/>
        <v>7.4128330544522267</v>
      </c>
    </row>
    <row r="3651" spans="1:13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ca="1" si="169"/>
        <v>19</v>
      </c>
      <c r="L3651">
        <f t="shared" ca="1" si="170"/>
        <v>13.483020336962456</v>
      </c>
      <c r="M3651">
        <f t="shared" ca="1" si="168"/>
        <v>8.5165034694540864</v>
      </c>
    </row>
    <row r="3652" spans="1:13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ca="1" si="169"/>
        <v>13</v>
      </c>
      <c r="L3652">
        <f t="shared" ca="1" si="170"/>
        <v>13.437018400108888</v>
      </c>
      <c r="M3652">
        <f t="shared" ca="1" si="168"/>
        <v>9.4111425477549595</v>
      </c>
    </row>
    <row r="3653" spans="1:13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ca="1" si="169"/>
        <v>3.25</v>
      </c>
      <c r="L3653">
        <f t="shared" ca="1" si="170"/>
        <v>12.466826171527089</v>
      </c>
      <c r="M3653">
        <f t="shared" ca="1" si="168"/>
        <v>9.966721388440801</v>
      </c>
    </row>
    <row r="3654" spans="1:13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ca="1" si="169"/>
        <v>0.75</v>
      </c>
      <c r="L3654">
        <f t="shared" ca="1" si="170"/>
        <v>11.350937964714985</v>
      </c>
      <c r="M3654">
        <f t="shared" ref="M3654:M3717" ca="1" si="171">M3653+M$3*(L3654-M3653)</f>
        <v>10.218397129581561</v>
      </c>
    </row>
    <row r="3655" spans="1:13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ca="1" si="169"/>
        <v>1.5</v>
      </c>
      <c r="L3655">
        <f t="shared" ca="1" si="170"/>
        <v>10.412753396646892</v>
      </c>
      <c r="M3655">
        <f t="shared" ca="1" si="171"/>
        <v>10.253734632684349</v>
      </c>
    </row>
    <row r="3656" spans="1:13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ca="1" si="169"/>
        <v>7.75</v>
      </c>
      <c r="L3656">
        <f t="shared" ca="1" si="170"/>
        <v>10.159157835061473</v>
      </c>
      <c r="M3656">
        <f t="shared" ca="1" si="171"/>
        <v>10.236538851298372</v>
      </c>
    </row>
    <row r="3657" spans="1:13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ca="1" si="169"/>
        <v>9.5</v>
      </c>
      <c r="L3657">
        <f t="shared" ca="1" si="170"/>
        <v>10.096380898388952</v>
      </c>
      <c r="M3657">
        <f t="shared" ca="1" si="171"/>
        <v>10.211055587133023</v>
      </c>
    </row>
    <row r="3658" spans="1:13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ca="1" si="169"/>
        <v>5.75</v>
      </c>
      <c r="L3658">
        <f t="shared" ca="1" si="170"/>
        <v>9.6824398604471469</v>
      </c>
      <c r="M3658">
        <f t="shared" ca="1" si="171"/>
        <v>10.114943636826499</v>
      </c>
    </row>
    <row r="3659" spans="1:13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ca="1" si="169"/>
        <v>14.75</v>
      </c>
      <c r="L3659">
        <f t="shared" ca="1" si="170"/>
        <v>10.165064635642656</v>
      </c>
      <c r="M3659">
        <f t="shared" ca="1" si="171"/>
        <v>10.124056545702164</v>
      </c>
    </row>
    <row r="3660" spans="1:13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ca="1" si="169"/>
        <v>16.25</v>
      </c>
      <c r="L3660">
        <f t="shared" ca="1" si="170"/>
        <v>10.744582289390975</v>
      </c>
      <c r="M3660">
        <f t="shared" ca="1" si="171"/>
        <v>10.236879408191038</v>
      </c>
    </row>
    <row r="3661" spans="1:13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ca="1" si="169"/>
        <v>13.75</v>
      </c>
      <c r="L3661">
        <f t="shared" ca="1" si="170"/>
        <v>11.030812547544215</v>
      </c>
      <c r="M3661">
        <f t="shared" ca="1" si="171"/>
        <v>10.381230888073434</v>
      </c>
    </row>
    <row r="3662" spans="1:13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ref="K3662:K3725" ca="1" si="172">E3662-OFFSET(E3662,-K$2+1,0)</f>
        <v>8.5</v>
      </c>
      <c r="L3662">
        <f t="shared" ca="1" si="170"/>
        <v>10.789782781111432</v>
      </c>
      <c r="M3662">
        <f t="shared" ca="1" si="171"/>
        <v>10.455513050443979</v>
      </c>
    </row>
    <row r="3663" spans="1:13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ca="1" si="172"/>
        <v>7</v>
      </c>
      <c r="L3663">
        <f t="shared" ref="L3663:L3726" ca="1" si="173">L3662+L$3*(K3663-L3662)</f>
        <v>10.428851087672248</v>
      </c>
      <c r="M3663">
        <f t="shared" ca="1" si="171"/>
        <v>10.45066542084912</v>
      </c>
    </row>
    <row r="3664" spans="1:13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ca="1" si="172"/>
        <v>14.5</v>
      </c>
      <c r="L3664">
        <f t="shared" ca="1" si="173"/>
        <v>10.816579555512986</v>
      </c>
      <c r="M3664">
        <f t="shared" ca="1" si="171"/>
        <v>10.517195263515278</v>
      </c>
    </row>
    <row r="3665" spans="1:13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ca="1" si="172"/>
        <v>12.5</v>
      </c>
      <c r="L3665">
        <f t="shared" ca="1" si="173"/>
        <v>10.976905312130796</v>
      </c>
      <c r="M3665">
        <f t="shared" ca="1" si="171"/>
        <v>10.6007789087181</v>
      </c>
    </row>
    <row r="3666" spans="1:13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ca="1" si="172"/>
        <v>7.5</v>
      </c>
      <c r="L3666">
        <f t="shared" ca="1" si="173"/>
        <v>10.645771472880245</v>
      </c>
      <c r="M3666">
        <f t="shared" ca="1" si="171"/>
        <v>10.608959374929398</v>
      </c>
    </row>
    <row r="3667" spans="1:13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ca="1" si="172"/>
        <v>10.75</v>
      </c>
      <c r="L3667">
        <f t="shared" ca="1" si="173"/>
        <v>10.655697999272602</v>
      </c>
      <c r="M3667">
        <f t="shared" ca="1" si="171"/>
        <v>10.617457306628163</v>
      </c>
    </row>
    <row r="3668" spans="1:13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ca="1" si="172"/>
        <v>3.75</v>
      </c>
      <c r="L3668">
        <f t="shared" ca="1" si="173"/>
        <v>9.9980124755323541</v>
      </c>
      <c r="M3668">
        <f t="shared" ca="1" si="171"/>
        <v>10.504830973701653</v>
      </c>
    </row>
    <row r="3669" spans="1:13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ca="1" si="172"/>
        <v>7.5</v>
      </c>
      <c r="L3669">
        <f t="shared" ca="1" si="173"/>
        <v>9.7601065254816533</v>
      </c>
      <c r="M3669">
        <f t="shared" ca="1" si="171"/>
        <v>10.369426528570743</v>
      </c>
    </row>
    <row r="3670" spans="1:13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ca="1" si="172"/>
        <v>9.75</v>
      </c>
      <c r="L3670">
        <f t="shared" ca="1" si="173"/>
        <v>9.7591439992453051</v>
      </c>
      <c r="M3670">
        <f t="shared" ca="1" si="171"/>
        <v>10.258466068693391</v>
      </c>
    </row>
    <row r="3671" spans="1:13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ca="1" si="172"/>
        <v>8.5</v>
      </c>
      <c r="L3671">
        <f t="shared" ca="1" si="173"/>
        <v>9.6392255231267043</v>
      </c>
      <c r="M3671">
        <f t="shared" ca="1" si="171"/>
        <v>10.145876878590357</v>
      </c>
    </row>
    <row r="3672" spans="1:13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ca="1" si="172"/>
        <v>12.5</v>
      </c>
      <c r="L3672">
        <f t="shared" ca="1" si="173"/>
        <v>9.9116802352098752</v>
      </c>
      <c r="M3672">
        <f t="shared" ca="1" si="171"/>
        <v>10.103295670702996</v>
      </c>
    </row>
    <row r="3673" spans="1:13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ca="1" si="172"/>
        <v>-2.25</v>
      </c>
      <c r="L3673">
        <f t="shared" ca="1" si="173"/>
        <v>8.7534249747136972</v>
      </c>
      <c r="M3673">
        <f t="shared" ca="1" si="171"/>
        <v>9.8578646350685784</v>
      </c>
    </row>
    <row r="3674" spans="1:13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ca="1" si="172"/>
        <v>-2.25</v>
      </c>
      <c r="L3674">
        <f t="shared" ca="1" si="173"/>
        <v>7.7054797390266785</v>
      </c>
      <c r="M3674">
        <f t="shared" ca="1" si="171"/>
        <v>9.4665219266973235</v>
      </c>
    </row>
    <row r="3675" spans="1:13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ca="1" si="172"/>
        <v>-6.5</v>
      </c>
      <c r="L3675">
        <f t="shared" ca="1" si="173"/>
        <v>6.3525769067384239</v>
      </c>
      <c r="M3675">
        <f t="shared" ca="1" si="171"/>
        <v>8.9003501048866145</v>
      </c>
    </row>
    <row r="3676" spans="1:13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ca="1" si="172"/>
        <v>-2.25</v>
      </c>
      <c r="L3676">
        <f t="shared" ca="1" si="173"/>
        <v>5.5332838680014316</v>
      </c>
      <c r="M3676">
        <f t="shared" ca="1" si="171"/>
        <v>8.2881562436347629</v>
      </c>
    </row>
    <row r="3677" spans="1:13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ca="1" si="172"/>
        <v>-8.25</v>
      </c>
      <c r="L3677">
        <f t="shared" ca="1" si="173"/>
        <v>4.2205901662870096</v>
      </c>
      <c r="M3677">
        <f t="shared" ca="1" si="171"/>
        <v>7.5485987750260808</v>
      </c>
    </row>
    <row r="3678" spans="1:13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ca="1" si="172"/>
        <v>-6</v>
      </c>
      <c r="L3678">
        <f t="shared" ca="1" si="173"/>
        <v>3.2472006266406277</v>
      </c>
      <c r="M3678">
        <f t="shared" ca="1" si="171"/>
        <v>6.7665263844105441</v>
      </c>
    </row>
    <row r="3679" spans="1:13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ca="1" si="172"/>
        <v>-8</v>
      </c>
      <c r="L3679">
        <f t="shared" ca="1" si="173"/>
        <v>2.1760386621986632</v>
      </c>
      <c r="M3679">
        <f t="shared" ca="1" si="171"/>
        <v>5.931892253099293</v>
      </c>
    </row>
    <row r="3680" spans="1:13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ca="1" si="172"/>
        <v>2.25</v>
      </c>
      <c r="L3680">
        <f t="shared" ca="1" si="173"/>
        <v>2.1830825991321237</v>
      </c>
      <c r="M3680">
        <f t="shared" ca="1" si="171"/>
        <v>5.2502904978325349</v>
      </c>
    </row>
    <row r="3681" spans="1:13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ca="1" si="172"/>
        <v>4.5</v>
      </c>
      <c r="L3681">
        <f t="shared" ca="1" si="173"/>
        <v>2.4037413992147787</v>
      </c>
      <c r="M3681">
        <f t="shared" ca="1" si="171"/>
        <v>4.73273611626567</v>
      </c>
    </row>
    <row r="3682" spans="1:13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ca="1" si="172"/>
        <v>25.75</v>
      </c>
      <c r="L3682">
        <f t="shared" ca="1" si="173"/>
        <v>4.6271945992895613</v>
      </c>
      <c r="M3682">
        <f t="shared" ca="1" si="171"/>
        <v>4.7135467495427408</v>
      </c>
    </row>
    <row r="3683" spans="1:13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ca="1" si="172"/>
        <v>25.75</v>
      </c>
      <c r="L3683">
        <f t="shared" ca="1" si="173"/>
        <v>6.6388903517381745</v>
      </c>
      <c r="M3683">
        <f t="shared" ca="1" si="171"/>
        <v>5.0636092226691831</v>
      </c>
    </row>
    <row r="3684" spans="1:13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ca="1" si="172"/>
        <v>34</v>
      </c>
      <c r="L3684">
        <f t="shared" ca="1" si="173"/>
        <v>9.2447103182393011</v>
      </c>
      <c r="M3684">
        <f t="shared" ca="1" si="171"/>
        <v>5.8238094218637499</v>
      </c>
    </row>
    <row r="3685" spans="1:13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ca="1" si="172"/>
        <v>27.75</v>
      </c>
      <c r="L3685">
        <f t="shared" ca="1" si="173"/>
        <v>11.007118859359368</v>
      </c>
      <c r="M3685">
        <f t="shared" ca="1" si="171"/>
        <v>6.7662293195902263</v>
      </c>
    </row>
    <row r="3686" spans="1:13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ca="1" si="172"/>
        <v>29.25</v>
      </c>
      <c r="L3686">
        <f t="shared" ca="1" si="173"/>
        <v>12.744536110848951</v>
      </c>
      <c r="M3686">
        <f t="shared" ca="1" si="171"/>
        <v>7.8531941907281766</v>
      </c>
    </row>
    <row r="3687" spans="1:13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ca="1" si="172"/>
        <v>24.5</v>
      </c>
      <c r="L3687">
        <f t="shared" ca="1" si="173"/>
        <v>13.864104100291907</v>
      </c>
      <c r="M3687">
        <f t="shared" ca="1" si="171"/>
        <v>8.9460869015579458</v>
      </c>
    </row>
    <row r="3688" spans="1:13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ca="1" si="172"/>
        <v>32.75</v>
      </c>
      <c r="L3688">
        <f t="shared" ca="1" si="173"/>
        <v>15.662760852645059</v>
      </c>
      <c r="M3688">
        <f t="shared" ca="1" si="171"/>
        <v>10.167300347210148</v>
      </c>
    </row>
    <row r="3689" spans="1:13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ca="1" si="172"/>
        <v>29.5</v>
      </c>
      <c r="L3689">
        <f t="shared" ca="1" si="173"/>
        <v>16.980593152393148</v>
      </c>
      <c r="M3689">
        <f t="shared" ca="1" si="171"/>
        <v>11.40608085724342</v>
      </c>
    </row>
    <row r="3690" spans="1:13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ca="1" si="172"/>
        <v>24.75</v>
      </c>
      <c r="L3690">
        <f t="shared" ca="1" si="173"/>
        <v>17.720536661689039</v>
      </c>
      <c r="M3690">
        <f t="shared" ca="1" si="171"/>
        <v>12.554163730778988</v>
      </c>
    </row>
    <row r="3691" spans="1:13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ca="1" si="172"/>
        <v>16.75</v>
      </c>
      <c r="L3691">
        <f t="shared" ca="1" si="173"/>
        <v>17.628104598671037</v>
      </c>
      <c r="M3691">
        <f t="shared" ca="1" si="171"/>
        <v>13.476698434032087</v>
      </c>
    </row>
    <row r="3692" spans="1:13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ca="1" si="172"/>
        <v>15.25</v>
      </c>
      <c r="L3692">
        <f t="shared" ca="1" si="173"/>
        <v>17.401618446416652</v>
      </c>
      <c r="M3692">
        <f t="shared" ca="1" si="171"/>
        <v>14.190320254465645</v>
      </c>
    </row>
    <row r="3693" spans="1:13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ca="1" si="172"/>
        <v>11.25</v>
      </c>
      <c r="L3693">
        <f t="shared" ca="1" si="173"/>
        <v>16.8157500229484</v>
      </c>
      <c r="M3693">
        <f t="shared" ca="1" si="171"/>
        <v>14.66767112146251</v>
      </c>
    </row>
    <row r="3694" spans="1:13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ca="1" si="172"/>
        <v>17.25</v>
      </c>
      <c r="L3694">
        <f t="shared" ca="1" si="173"/>
        <v>16.857107163619983</v>
      </c>
      <c r="M3694">
        <f t="shared" ca="1" si="171"/>
        <v>15.065750401854778</v>
      </c>
    </row>
    <row r="3695" spans="1:13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ca="1" si="172"/>
        <v>28</v>
      </c>
      <c r="L3695">
        <f t="shared" ca="1" si="173"/>
        <v>17.91833505279903</v>
      </c>
      <c r="M3695">
        <f t="shared" ca="1" si="171"/>
        <v>15.584402156571915</v>
      </c>
    </row>
    <row r="3696" spans="1:13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ca="1" si="172"/>
        <v>23</v>
      </c>
      <c r="L3696">
        <f t="shared" ca="1" si="173"/>
        <v>18.402303143008645</v>
      </c>
      <c r="M3696">
        <f t="shared" ca="1" si="171"/>
        <v>16.096747790469504</v>
      </c>
    </row>
    <row r="3697" spans="1:13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ca="1" si="172"/>
        <v>16.75</v>
      </c>
      <c r="L3697">
        <f t="shared" ca="1" si="173"/>
        <v>18.244940938912585</v>
      </c>
      <c r="M3697">
        <f t="shared" ca="1" si="171"/>
        <v>16.487328362913701</v>
      </c>
    </row>
    <row r="3698" spans="1:13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ca="1" si="172"/>
        <v>17.5</v>
      </c>
      <c r="L3698">
        <f t="shared" ca="1" si="173"/>
        <v>18.173994182825673</v>
      </c>
      <c r="M3698">
        <f t="shared" ca="1" si="171"/>
        <v>16.793994875624968</v>
      </c>
    </row>
    <row r="3699" spans="1:13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ca="1" si="172"/>
        <v>17.75</v>
      </c>
      <c r="L3699">
        <f t="shared" ca="1" si="173"/>
        <v>18.133613784461325</v>
      </c>
      <c r="M3699">
        <f t="shared" ca="1" si="171"/>
        <v>17.03756194995885</v>
      </c>
    </row>
    <row r="3700" spans="1:13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ca="1" si="172"/>
        <v>-0.75</v>
      </c>
      <c r="L3700">
        <f t="shared" ca="1" si="173"/>
        <v>16.335174376417388</v>
      </c>
      <c r="M3700">
        <f t="shared" ca="1" si="171"/>
        <v>16.909855118405858</v>
      </c>
    </row>
    <row r="3701" spans="1:13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ca="1" si="172"/>
        <v>1.5</v>
      </c>
      <c r="L3701">
        <f t="shared" ca="1" si="173"/>
        <v>14.922300626282398</v>
      </c>
      <c r="M3701">
        <f t="shared" ca="1" si="171"/>
        <v>16.548481574383409</v>
      </c>
    </row>
    <row r="3702" spans="1:13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ca="1" si="172"/>
        <v>-0.25</v>
      </c>
      <c r="L3702">
        <f t="shared" ca="1" si="173"/>
        <v>13.477319614255503</v>
      </c>
      <c r="M3702">
        <f t="shared" ca="1" si="171"/>
        <v>15.990088490723791</v>
      </c>
    </row>
    <row r="3703" spans="1:13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ca="1" si="172"/>
        <v>-10.75</v>
      </c>
      <c r="L3703">
        <f t="shared" ca="1" si="173"/>
        <v>11.169955841469264</v>
      </c>
      <c r="M3703">
        <f t="shared" ca="1" si="171"/>
        <v>15.113700736313877</v>
      </c>
    </row>
    <row r="3704" spans="1:13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ca="1" si="172"/>
        <v>-8.5</v>
      </c>
      <c r="L3704">
        <f t="shared" ca="1" si="173"/>
        <v>9.2966267137102871</v>
      </c>
      <c r="M3704">
        <f t="shared" ca="1" si="171"/>
        <v>14.056050914022315</v>
      </c>
    </row>
    <row r="3705" spans="1:13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ca="1" si="172"/>
        <v>-9.25</v>
      </c>
      <c r="L3705">
        <f t="shared" ca="1" si="173"/>
        <v>7.5302813124045453</v>
      </c>
      <c r="M3705">
        <f t="shared" ca="1" si="171"/>
        <v>12.869547350091811</v>
      </c>
    </row>
    <row r="3706" spans="1:13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ca="1" si="172"/>
        <v>-16.5</v>
      </c>
      <c r="L3706">
        <f t="shared" ca="1" si="173"/>
        <v>5.2416830921755411</v>
      </c>
      <c r="M3706">
        <f t="shared" ca="1" si="171"/>
        <v>11.48266293956158</v>
      </c>
    </row>
    <row r="3707" spans="1:13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ca="1" si="172"/>
        <v>-30.75</v>
      </c>
      <c r="L3707">
        <f t="shared" ca="1" si="173"/>
        <v>1.8139037500635848</v>
      </c>
      <c r="M3707">
        <f t="shared" ca="1" si="171"/>
        <v>9.7247067232892164</v>
      </c>
    </row>
    <row r="3708" spans="1:13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ca="1" si="172"/>
        <v>-28.5</v>
      </c>
      <c r="L3708">
        <f t="shared" ca="1" si="173"/>
        <v>-1.073134702323423</v>
      </c>
      <c r="M3708">
        <f t="shared" ca="1" si="171"/>
        <v>7.7614628277232818</v>
      </c>
    </row>
    <row r="3709" spans="1:13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ca="1" si="172"/>
        <v>-24.75</v>
      </c>
      <c r="L3709">
        <f t="shared" ca="1" si="173"/>
        <v>-3.3280742544830968</v>
      </c>
      <c r="M3709">
        <f t="shared" ca="1" si="171"/>
        <v>5.7451833582312126</v>
      </c>
    </row>
    <row r="3710" spans="1:13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ca="1" si="172"/>
        <v>-21.5</v>
      </c>
      <c r="L3710">
        <f t="shared" ca="1" si="173"/>
        <v>-5.0587338492942298</v>
      </c>
      <c r="M3710">
        <f t="shared" ca="1" si="171"/>
        <v>3.7808347750447684</v>
      </c>
    </row>
    <row r="3711" spans="1:13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ca="1" si="172"/>
        <v>-14</v>
      </c>
      <c r="L3711">
        <f t="shared" ca="1" si="173"/>
        <v>-5.9102830065043026</v>
      </c>
      <c r="M3711">
        <f t="shared" ca="1" si="171"/>
        <v>2.0188133602176643</v>
      </c>
    </row>
    <row r="3712" spans="1:13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ca="1" si="172"/>
        <v>6</v>
      </c>
      <c r="L3712">
        <f t="shared" ca="1" si="173"/>
        <v>-4.7759703392181789</v>
      </c>
      <c r="M3712">
        <f t="shared" ca="1" si="171"/>
        <v>0.78339814213841996</v>
      </c>
    </row>
    <row r="3713" spans="1:13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ca="1" si="172"/>
        <v>-1.25</v>
      </c>
      <c r="L3713">
        <f t="shared" ca="1" si="173"/>
        <v>-4.4401636402450189</v>
      </c>
      <c r="M3713">
        <f t="shared" ca="1" si="171"/>
        <v>-0.16634036374947803</v>
      </c>
    </row>
    <row r="3714" spans="1:13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ca="1" si="172"/>
        <v>-1</v>
      </c>
      <c r="L3714">
        <f t="shared" ca="1" si="173"/>
        <v>-4.1125290078407311</v>
      </c>
      <c r="M3714">
        <f t="shared" ca="1" si="171"/>
        <v>-0.88382920812970589</v>
      </c>
    </row>
    <row r="3715" spans="1:13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ca="1" si="172"/>
        <v>12.5</v>
      </c>
      <c r="L3715">
        <f t="shared" ca="1" si="173"/>
        <v>-2.530383388046376</v>
      </c>
      <c r="M3715">
        <f t="shared" ca="1" si="171"/>
        <v>-1.1832026953872823</v>
      </c>
    </row>
    <row r="3716" spans="1:13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ca="1" si="172"/>
        <v>30</v>
      </c>
      <c r="L3716">
        <f t="shared" ca="1" si="173"/>
        <v>0.56774836319613575</v>
      </c>
      <c r="M3716">
        <f t="shared" ca="1" si="171"/>
        <v>-0.86484795746302445</v>
      </c>
    </row>
    <row r="3717" spans="1:13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ca="1" si="172"/>
        <v>28</v>
      </c>
      <c r="L3717">
        <f t="shared" ca="1" si="173"/>
        <v>3.180343757177456</v>
      </c>
      <c r="M3717">
        <f t="shared" ca="1" si="171"/>
        <v>-0.12935855480111891</v>
      </c>
    </row>
    <row r="3718" spans="1:13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ca="1" si="172"/>
        <v>31.25</v>
      </c>
      <c r="L3718">
        <f t="shared" ca="1" si="173"/>
        <v>5.8536443517319832</v>
      </c>
      <c r="M3718">
        <f t="shared" ref="M3718:M3781" ca="1" si="174">M3717+M$3*(L3718-M3717)</f>
        <v>0.95846015547762686</v>
      </c>
    </row>
    <row r="3719" spans="1:13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ca="1" si="172"/>
        <v>11.25</v>
      </c>
      <c r="L3719">
        <f t="shared" ca="1" si="173"/>
        <v>6.3675829849003653</v>
      </c>
      <c r="M3719">
        <f t="shared" ca="1" si="174"/>
        <v>1.9419370335544883</v>
      </c>
    </row>
    <row r="3720" spans="1:13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ca="1" si="172"/>
        <v>6.5</v>
      </c>
      <c r="L3720">
        <f t="shared" ca="1" si="173"/>
        <v>6.3801941291955684</v>
      </c>
      <c r="M3720">
        <f t="shared" ca="1" si="174"/>
        <v>2.7488928691255938</v>
      </c>
    </row>
    <row r="3721" spans="1:13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ca="1" si="172"/>
        <v>3.75</v>
      </c>
      <c r="L3721">
        <f t="shared" ca="1" si="173"/>
        <v>6.1296994502245621</v>
      </c>
      <c r="M3721">
        <f t="shared" ca="1" si="174"/>
        <v>3.3635849747799518</v>
      </c>
    </row>
    <row r="3722" spans="1:13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ca="1" si="172"/>
        <v>-6.5</v>
      </c>
      <c r="L3722">
        <f t="shared" ca="1" si="173"/>
        <v>4.9268709311555563</v>
      </c>
      <c r="M3722">
        <f t="shared" ca="1" si="174"/>
        <v>3.6478187850300618</v>
      </c>
    </row>
    <row r="3723" spans="1:13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ca="1" si="172"/>
        <v>5.75</v>
      </c>
      <c r="L3723">
        <f t="shared" ca="1" si="173"/>
        <v>5.0052641758074081</v>
      </c>
      <c r="M3723">
        <f t="shared" ca="1" si="174"/>
        <v>3.8946270378986703</v>
      </c>
    </row>
    <row r="3724" spans="1:13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ca="1" si="172"/>
        <v>-3.5</v>
      </c>
      <c r="L3724">
        <f t="shared" ca="1" si="173"/>
        <v>4.1952390162067026</v>
      </c>
      <c r="M3724">
        <f t="shared" ca="1" si="174"/>
        <v>3.9492837612274032</v>
      </c>
    </row>
    <row r="3725" spans="1:13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ca="1" si="172"/>
        <v>-5.5</v>
      </c>
      <c r="L3725">
        <f t="shared" ca="1" si="173"/>
        <v>3.2718829194251118</v>
      </c>
      <c r="M3725">
        <f t="shared" ca="1" si="174"/>
        <v>3.8261199718088048</v>
      </c>
    </row>
    <row r="3726" spans="1:13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ref="K3726:K3789" ca="1" si="175">E3726-OFFSET(E3726,-K$2+1,0)</f>
        <v>2</v>
      </c>
      <c r="L3726">
        <f t="shared" ca="1" si="173"/>
        <v>3.1507512128131965</v>
      </c>
      <c r="M3726">
        <f t="shared" ca="1" si="174"/>
        <v>3.7033256519914213</v>
      </c>
    </row>
    <row r="3727" spans="1:13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ca="1" si="175"/>
        <v>5.25</v>
      </c>
      <c r="L3727">
        <f t="shared" ref="L3727:L3790" ca="1" si="176">L3726+L$3*(K3727-L3726)</f>
        <v>3.350679668735749</v>
      </c>
      <c r="M3727">
        <f t="shared" ca="1" si="174"/>
        <v>3.6392082004903901</v>
      </c>
    </row>
    <row r="3728" spans="1:13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ca="1" si="175"/>
        <v>28.75</v>
      </c>
      <c r="L3728">
        <f t="shared" ca="1" si="176"/>
        <v>5.7696625574275817</v>
      </c>
      <c r="M3728">
        <f t="shared" ca="1" si="174"/>
        <v>4.026563538115334</v>
      </c>
    </row>
    <row r="3729" spans="1:13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ca="1" si="175"/>
        <v>27</v>
      </c>
      <c r="L3729">
        <f t="shared" ca="1" si="176"/>
        <v>7.7915994567201929</v>
      </c>
      <c r="M3729">
        <f t="shared" ca="1" si="174"/>
        <v>4.7111155233162174</v>
      </c>
    </row>
    <row r="3730" spans="1:13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ca="1" si="175"/>
        <v>18</v>
      </c>
      <c r="L3730">
        <f t="shared" ca="1" si="176"/>
        <v>8.7638280798896986</v>
      </c>
      <c r="M3730">
        <f t="shared" ca="1" si="174"/>
        <v>5.4479723517841228</v>
      </c>
    </row>
    <row r="3731" spans="1:13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ca="1" si="175"/>
        <v>30</v>
      </c>
      <c r="L3731">
        <f t="shared" ca="1" si="176"/>
        <v>10.786320643709727</v>
      </c>
      <c r="M3731">
        <f t="shared" ca="1" si="174"/>
        <v>6.418581132134233</v>
      </c>
    </row>
    <row r="3732" spans="1:13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ca="1" si="175"/>
        <v>20.5</v>
      </c>
      <c r="L3732">
        <f t="shared" ca="1" si="176"/>
        <v>11.711432963356419</v>
      </c>
      <c r="M3732">
        <f t="shared" ca="1" si="174"/>
        <v>7.3809178287200847</v>
      </c>
    </row>
    <row r="3733" spans="1:13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ca="1" si="175"/>
        <v>31.5</v>
      </c>
      <c r="L3733">
        <f t="shared" ca="1" si="176"/>
        <v>13.596058395417712</v>
      </c>
      <c r="M3733">
        <f t="shared" ca="1" si="174"/>
        <v>8.5109433863014718</v>
      </c>
    </row>
    <row r="3734" spans="1:13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ca="1" si="175"/>
        <v>32.5</v>
      </c>
      <c r="L3734">
        <f t="shared" ca="1" si="176"/>
        <v>15.396433786330311</v>
      </c>
      <c r="M3734">
        <f t="shared" ca="1" si="174"/>
        <v>9.7628507317612616</v>
      </c>
    </row>
    <row r="3735" spans="1:13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ca="1" si="175"/>
        <v>13.75</v>
      </c>
      <c r="L3735">
        <f t="shared" ca="1" si="176"/>
        <v>15.239630568584568</v>
      </c>
      <c r="M3735">
        <f t="shared" ca="1" si="174"/>
        <v>10.758628883910953</v>
      </c>
    </row>
    <row r="3736" spans="1:13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ca="1" si="175"/>
        <v>5.5</v>
      </c>
      <c r="L3736">
        <f t="shared" ca="1" si="176"/>
        <v>14.312046704909847</v>
      </c>
      <c r="M3736">
        <f t="shared" ca="1" si="174"/>
        <v>11.404704851365297</v>
      </c>
    </row>
    <row r="3737" spans="1:13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ca="1" si="175"/>
        <v>-4.25</v>
      </c>
      <c r="L3737">
        <f t="shared" ca="1" si="176"/>
        <v>12.54423273301367</v>
      </c>
      <c r="M3737">
        <f t="shared" ca="1" si="174"/>
        <v>11.611891738937729</v>
      </c>
    </row>
    <row r="3738" spans="1:13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ca="1" si="175"/>
        <v>-0.25</v>
      </c>
      <c r="L3738">
        <f t="shared" ca="1" si="176"/>
        <v>11.325734377488558</v>
      </c>
      <c r="M3738">
        <f t="shared" ca="1" si="174"/>
        <v>11.559863127765153</v>
      </c>
    </row>
    <row r="3739" spans="1:13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ca="1" si="175"/>
        <v>3</v>
      </c>
      <c r="L3739">
        <f t="shared" ca="1" si="176"/>
        <v>10.53280729391822</v>
      </c>
      <c r="M3739">
        <f t="shared" ca="1" si="174"/>
        <v>11.373125703429347</v>
      </c>
    </row>
    <row r="3740" spans="1:13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ca="1" si="175"/>
        <v>7.25</v>
      </c>
      <c r="L3740">
        <f t="shared" ca="1" si="176"/>
        <v>10.220158980211723</v>
      </c>
      <c r="M3740">
        <f t="shared" ca="1" si="174"/>
        <v>11.163495390117051</v>
      </c>
    </row>
    <row r="3741" spans="1:13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ca="1" si="175"/>
        <v>7.25</v>
      </c>
      <c r="L3741">
        <f t="shared" ca="1" si="176"/>
        <v>9.937286696382035</v>
      </c>
      <c r="M3741">
        <f t="shared" ca="1" si="174"/>
        <v>10.940548354892503</v>
      </c>
    </row>
    <row r="3742" spans="1:13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ca="1" si="175"/>
        <v>2.75</v>
      </c>
      <c r="L3742">
        <f t="shared" ca="1" si="176"/>
        <v>9.2527832014885085</v>
      </c>
      <c r="M3742">
        <f t="shared" ca="1" si="174"/>
        <v>10.633681963364504</v>
      </c>
    </row>
    <row r="3743" spans="1:13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ca="1" si="175"/>
        <v>2.25</v>
      </c>
      <c r="L3743">
        <f t="shared" ca="1" si="176"/>
        <v>8.5858514680134128</v>
      </c>
      <c r="M3743">
        <f t="shared" ca="1" si="174"/>
        <v>10.261349146027943</v>
      </c>
    </row>
    <row r="3744" spans="1:13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ca="1" si="175"/>
        <v>0.25</v>
      </c>
      <c r="L3744">
        <f t="shared" ca="1" si="176"/>
        <v>7.7919608520121351</v>
      </c>
      <c r="M3744">
        <f t="shared" ca="1" si="174"/>
        <v>9.8123694562068859</v>
      </c>
    </row>
    <row r="3745" spans="1:13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ca="1" si="175"/>
        <v>13</v>
      </c>
      <c r="L3745">
        <f t="shared" ca="1" si="176"/>
        <v>8.2879645803919324</v>
      </c>
      <c r="M3745">
        <f t="shared" ca="1" si="174"/>
        <v>9.535204933331439</v>
      </c>
    </row>
    <row r="3746" spans="1:13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ca="1" si="175"/>
        <v>25.25</v>
      </c>
      <c r="L3746">
        <f t="shared" ca="1" si="176"/>
        <v>9.9033965251165093</v>
      </c>
      <c r="M3746">
        <f t="shared" ca="1" si="174"/>
        <v>9.6021488591105424</v>
      </c>
    </row>
    <row r="3747" spans="1:13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ca="1" si="175"/>
        <v>16.5</v>
      </c>
      <c r="L3747">
        <f t="shared" ca="1" si="176"/>
        <v>10.531644475105413</v>
      </c>
      <c r="M3747">
        <f t="shared" ca="1" si="174"/>
        <v>9.7711480620187015</v>
      </c>
    </row>
    <row r="3748" spans="1:13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ca="1" si="175"/>
        <v>16.5</v>
      </c>
      <c r="L3748">
        <f t="shared" ca="1" si="176"/>
        <v>11.100059287000136</v>
      </c>
      <c r="M3748">
        <f t="shared" ca="1" si="174"/>
        <v>10.012768284742599</v>
      </c>
    </row>
    <row r="3749" spans="1:13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ca="1" si="175"/>
        <v>19.25</v>
      </c>
      <c r="L3749">
        <f t="shared" ca="1" si="176"/>
        <v>11.876244116809646</v>
      </c>
      <c r="M3749">
        <f t="shared" ca="1" si="174"/>
        <v>10.351582072391153</v>
      </c>
    </row>
    <row r="3750" spans="1:13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ca="1" si="175"/>
        <v>26.75</v>
      </c>
      <c r="L3750">
        <f t="shared" ca="1" si="176"/>
        <v>13.292792296161108</v>
      </c>
      <c r="M3750">
        <f t="shared" ca="1" si="174"/>
        <v>10.886347567622055</v>
      </c>
    </row>
    <row r="3751" spans="1:13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ca="1" si="175"/>
        <v>22.5</v>
      </c>
      <c r="L3751">
        <f t="shared" ca="1" si="176"/>
        <v>14.169669220336241</v>
      </c>
      <c r="M3751">
        <f t="shared" ca="1" si="174"/>
        <v>11.483315140842816</v>
      </c>
    </row>
    <row r="3752" spans="1:13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ca="1" si="175"/>
        <v>24.5</v>
      </c>
      <c r="L3752">
        <f t="shared" ca="1" si="176"/>
        <v>15.153510246970884</v>
      </c>
      <c r="M3752">
        <f t="shared" ca="1" si="174"/>
        <v>12.15062334195701</v>
      </c>
    </row>
    <row r="3753" spans="1:13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ca="1" si="175"/>
        <v>33.75</v>
      </c>
      <c r="L3753">
        <f t="shared" ca="1" si="176"/>
        <v>16.924604509164134</v>
      </c>
      <c r="M3753">
        <f t="shared" ca="1" si="174"/>
        <v>13.018619917812851</v>
      </c>
    </row>
    <row r="3754" spans="1:13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ca="1" si="175"/>
        <v>21.5</v>
      </c>
      <c r="L3754">
        <f t="shared" ca="1" si="176"/>
        <v>17.36035646067231</v>
      </c>
      <c r="M3754">
        <f t="shared" ca="1" si="174"/>
        <v>13.808026561969116</v>
      </c>
    </row>
    <row r="3755" spans="1:13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ca="1" si="175"/>
        <v>10.25</v>
      </c>
      <c r="L3755">
        <f t="shared" ca="1" si="176"/>
        <v>16.683179654893994</v>
      </c>
      <c r="M3755">
        <f t="shared" ca="1" si="174"/>
        <v>14.330781669773639</v>
      </c>
    </row>
    <row r="3756" spans="1:13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ca="1" si="175"/>
        <v>24.5</v>
      </c>
      <c r="L3756">
        <f t="shared" ca="1" si="176"/>
        <v>17.427638735380281</v>
      </c>
      <c r="M3756">
        <f t="shared" ca="1" si="174"/>
        <v>14.893846590793029</v>
      </c>
    </row>
    <row r="3757" spans="1:13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ca="1" si="175"/>
        <v>19.5</v>
      </c>
      <c r="L3757">
        <f t="shared" ca="1" si="176"/>
        <v>17.625006474867874</v>
      </c>
      <c r="M3757">
        <f t="shared" ca="1" si="174"/>
        <v>15.390421115170273</v>
      </c>
    </row>
    <row r="3758" spans="1:13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ca="1" si="175"/>
        <v>-3.5</v>
      </c>
      <c r="L3758">
        <f t="shared" ca="1" si="176"/>
        <v>15.613101096309029</v>
      </c>
      <c r="M3758">
        <f t="shared" ca="1" si="174"/>
        <v>15.430908384468228</v>
      </c>
    </row>
    <row r="3759" spans="1:13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ca="1" si="175"/>
        <v>-21.75</v>
      </c>
      <c r="L3759">
        <f t="shared" ca="1" si="176"/>
        <v>12.05471051570817</v>
      </c>
      <c r="M3759">
        <f t="shared" ca="1" si="174"/>
        <v>14.817054226511853</v>
      </c>
    </row>
    <row r="3760" spans="1:13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ca="1" si="175"/>
        <v>-21.75</v>
      </c>
      <c r="L3760">
        <f t="shared" ca="1" si="176"/>
        <v>8.8352142761169148</v>
      </c>
      <c r="M3760">
        <f t="shared" ca="1" si="174"/>
        <v>13.729446962803683</v>
      </c>
    </row>
    <row r="3761" spans="1:13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ca="1" si="175"/>
        <v>-23</v>
      </c>
      <c r="L3761">
        <f t="shared" ca="1" si="176"/>
        <v>5.8032891069629233</v>
      </c>
      <c r="M3761">
        <f t="shared" ca="1" si="174"/>
        <v>12.288327352650818</v>
      </c>
    </row>
    <row r="3762" spans="1:13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ca="1" si="175"/>
        <v>-22.25</v>
      </c>
      <c r="L3762">
        <f t="shared" ca="1" si="176"/>
        <v>3.131547287252169</v>
      </c>
      <c r="M3762">
        <f t="shared" ca="1" si="174"/>
        <v>10.623458249851064</v>
      </c>
    </row>
    <row r="3763" spans="1:13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ca="1" si="175"/>
        <v>0</v>
      </c>
      <c r="L3763">
        <f t="shared" ca="1" si="176"/>
        <v>2.8333046884662481</v>
      </c>
      <c r="M3763">
        <f t="shared" ca="1" si="174"/>
        <v>9.2070666932356424</v>
      </c>
    </row>
    <row r="3764" spans="1:13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ca="1" si="175"/>
        <v>-4</v>
      </c>
      <c r="L3764">
        <f t="shared" ca="1" si="176"/>
        <v>2.1825137657551767</v>
      </c>
      <c r="M3764">
        <f t="shared" ca="1" si="174"/>
        <v>7.9298752518755578</v>
      </c>
    </row>
    <row r="3765" spans="1:13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ca="1" si="175"/>
        <v>-5.25</v>
      </c>
      <c r="L3765">
        <f t="shared" ca="1" si="176"/>
        <v>1.4746553118737313</v>
      </c>
      <c r="M3765">
        <f t="shared" ca="1" si="174"/>
        <v>6.7561988991479529</v>
      </c>
    </row>
    <row r="3766" spans="1:13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ca="1" si="175"/>
        <v>0.75</v>
      </c>
      <c r="L3766">
        <f t="shared" ca="1" si="176"/>
        <v>1.4056405202667093</v>
      </c>
      <c r="M3766">
        <f t="shared" ca="1" si="174"/>
        <v>5.7833701029877265</v>
      </c>
    </row>
    <row r="3767" spans="1:13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ca="1" si="175"/>
        <v>7.5</v>
      </c>
      <c r="L3767">
        <f t="shared" ca="1" si="176"/>
        <v>1.9860557088127369</v>
      </c>
      <c r="M3767">
        <f t="shared" ca="1" si="174"/>
        <v>5.0929493040468188</v>
      </c>
    </row>
    <row r="3768" spans="1:13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ca="1" si="175"/>
        <v>11.25</v>
      </c>
      <c r="L3768">
        <f t="shared" ca="1" si="176"/>
        <v>2.8683361174972379</v>
      </c>
      <c r="M3768">
        <f t="shared" ca="1" si="174"/>
        <v>4.6884741792196225</v>
      </c>
    </row>
    <row r="3769" spans="1:13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ca="1" si="175"/>
        <v>0</v>
      </c>
      <c r="L3769">
        <f t="shared" ca="1" si="176"/>
        <v>2.5951612491641676</v>
      </c>
      <c r="M3769">
        <f t="shared" ca="1" si="174"/>
        <v>4.3078718283004491</v>
      </c>
    </row>
    <row r="3770" spans="1:13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ca="1" si="175"/>
        <v>0.25</v>
      </c>
      <c r="L3770">
        <f t="shared" ca="1" si="176"/>
        <v>2.37181255876758</v>
      </c>
      <c r="M3770">
        <f t="shared" ca="1" si="174"/>
        <v>3.9558610520217456</v>
      </c>
    </row>
    <row r="3771" spans="1:13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ca="1" si="175"/>
        <v>5</v>
      </c>
      <c r="L3771">
        <f t="shared" ca="1" si="176"/>
        <v>2.622116124599239</v>
      </c>
      <c r="M3771">
        <f t="shared" ca="1" si="174"/>
        <v>3.7133619743085626</v>
      </c>
    </row>
    <row r="3772" spans="1:13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ca="1" si="175"/>
        <v>-16.75</v>
      </c>
      <c r="L3772">
        <f t="shared" ca="1" si="176"/>
        <v>0.77715268416121641</v>
      </c>
      <c r="M3772">
        <f t="shared" ca="1" si="174"/>
        <v>3.1795057397363178</v>
      </c>
    </row>
    <row r="3773" spans="1:13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ca="1" si="175"/>
        <v>-15.75</v>
      </c>
      <c r="L3773">
        <f t="shared" ca="1" si="176"/>
        <v>-0.79686185718747082</v>
      </c>
      <c r="M3773">
        <f t="shared" ca="1" si="174"/>
        <v>2.4565298130229016</v>
      </c>
    </row>
    <row r="3774" spans="1:13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ca="1" si="175"/>
        <v>-26.25</v>
      </c>
      <c r="L3774">
        <f t="shared" ca="1" si="176"/>
        <v>-3.2209702517410452</v>
      </c>
      <c r="M3774">
        <f t="shared" ca="1" si="174"/>
        <v>1.4242570739749112</v>
      </c>
    </row>
    <row r="3775" spans="1:13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ca="1" si="175"/>
        <v>-30.75</v>
      </c>
      <c r="L3775">
        <f t="shared" ca="1" si="176"/>
        <v>-5.842782608718089</v>
      </c>
      <c r="M3775">
        <f t="shared" ca="1" si="174"/>
        <v>0.10297713166709288</v>
      </c>
    </row>
    <row r="3776" spans="1:13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ca="1" si="175"/>
        <v>-17.5</v>
      </c>
      <c r="L3776">
        <f t="shared" ca="1" si="176"/>
        <v>-6.9529937888401756</v>
      </c>
      <c r="M3776">
        <f t="shared" ca="1" si="174"/>
        <v>-1.1799266720615016</v>
      </c>
    </row>
    <row r="3777" spans="1:13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ca="1" si="175"/>
        <v>-16</v>
      </c>
      <c r="L3777">
        <f t="shared" ca="1" si="176"/>
        <v>-7.8146134279982542</v>
      </c>
      <c r="M3777">
        <f t="shared" ca="1" si="174"/>
        <v>-2.3862333549590931</v>
      </c>
    </row>
    <row r="3778" spans="1:13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ca="1" si="175"/>
        <v>0.25</v>
      </c>
      <c r="L3778">
        <f t="shared" ca="1" si="176"/>
        <v>-7.0465550062841347</v>
      </c>
      <c r="M3778">
        <f t="shared" ca="1" si="174"/>
        <v>-3.2335645642909188</v>
      </c>
    </row>
    <row r="3779" spans="1:13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ca="1" si="175"/>
        <v>-27.5</v>
      </c>
      <c r="L3779">
        <f t="shared" ca="1" si="176"/>
        <v>-8.9945021485427894</v>
      </c>
      <c r="M3779">
        <f t="shared" ca="1" si="174"/>
        <v>-4.2810077614276221</v>
      </c>
    </row>
    <row r="3780" spans="1:13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ca="1" si="175"/>
        <v>-46.5</v>
      </c>
      <c r="L3780">
        <f t="shared" ca="1" si="176"/>
        <v>-12.566454324872048</v>
      </c>
      <c r="M3780">
        <f t="shared" ca="1" si="174"/>
        <v>-5.78745259114479</v>
      </c>
    </row>
    <row r="3781" spans="1:13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ca="1" si="175"/>
        <v>-30</v>
      </c>
      <c r="L3781">
        <f t="shared" ca="1" si="176"/>
        <v>-14.226792008217567</v>
      </c>
      <c r="M3781">
        <f t="shared" ca="1" si="174"/>
        <v>-7.3218779397034766</v>
      </c>
    </row>
    <row r="3782" spans="1:13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ca="1" si="175"/>
        <v>-41</v>
      </c>
      <c r="L3782">
        <f t="shared" ca="1" si="176"/>
        <v>-16.776621340768273</v>
      </c>
      <c r="M3782">
        <f t="shared" ref="M3782:M3845" ca="1" si="177">M3781+M$3*(L3782-M3781)</f>
        <v>-9.0409221944425298</v>
      </c>
    </row>
    <row r="3783" spans="1:13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ca="1" si="175"/>
        <v>-34.75</v>
      </c>
      <c r="L3783">
        <f t="shared" ca="1" si="176"/>
        <v>-18.488371689266533</v>
      </c>
      <c r="M3783">
        <f t="shared" ca="1" si="177"/>
        <v>-10.75864028441053</v>
      </c>
    </row>
    <row r="3784" spans="1:13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ca="1" si="175"/>
        <v>-29.25</v>
      </c>
      <c r="L3784">
        <f t="shared" ca="1" si="176"/>
        <v>-19.513288671241149</v>
      </c>
      <c r="M3784">
        <f t="shared" ca="1" si="177"/>
        <v>-12.350394536561552</v>
      </c>
    </row>
    <row r="3785" spans="1:13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ca="1" si="175"/>
        <v>-34</v>
      </c>
      <c r="L3785">
        <f t="shared" ca="1" si="176"/>
        <v>-20.892975464456278</v>
      </c>
      <c r="M3785">
        <f t="shared" ca="1" si="177"/>
        <v>-13.903591068906048</v>
      </c>
    </row>
    <row r="3786" spans="1:13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ca="1" si="175"/>
        <v>-23.25</v>
      </c>
      <c r="L3786">
        <f t="shared" ca="1" si="176"/>
        <v>-21.117453991650919</v>
      </c>
      <c r="M3786">
        <f t="shared" ca="1" si="177"/>
        <v>-15.215202509405115</v>
      </c>
    </row>
    <row r="3787" spans="1:13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ca="1" si="175"/>
        <v>-32.75</v>
      </c>
      <c r="L3787">
        <f t="shared" ca="1" si="176"/>
        <v>-22.225315516255595</v>
      </c>
      <c r="M3787">
        <f t="shared" ca="1" si="177"/>
        <v>-16.489768510650656</v>
      </c>
    </row>
    <row r="3788" spans="1:13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ca="1" si="175"/>
        <v>-12.25</v>
      </c>
      <c r="L3788">
        <f t="shared" ca="1" si="176"/>
        <v>-21.275285467088395</v>
      </c>
      <c r="M3788">
        <f t="shared" ca="1" si="177"/>
        <v>-17.359862502730245</v>
      </c>
    </row>
    <row r="3789" spans="1:13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ca="1" si="175"/>
        <v>-19.5</v>
      </c>
      <c r="L3789">
        <f t="shared" ca="1" si="176"/>
        <v>-21.106210660699023</v>
      </c>
      <c r="M3789">
        <f t="shared" ca="1" si="177"/>
        <v>-18.041016713270022</v>
      </c>
    </row>
    <row r="3790" spans="1:13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ref="K3790:K3853" ca="1" si="178">E3790-OFFSET(E3790,-K$2+1,0)</f>
        <v>-17.75</v>
      </c>
      <c r="L3790">
        <f t="shared" ca="1" si="176"/>
        <v>-20.78657155015626</v>
      </c>
      <c r="M3790">
        <f t="shared" ca="1" si="177"/>
        <v>-18.540208501794794</v>
      </c>
    </row>
    <row r="3791" spans="1:13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ca="1" si="178"/>
        <v>8.5</v>
      </c>
      <c r="L3791">
        <f t="shared" ref="L3791:L3854" ca="1" si="179">L3790+L$3*(K3791-L3790)</f>
        <v>-17.99737425966519</v>
      </c>
      <c r="M3791">
        <f t="shared" ca="1" si="177"/>
        <v>-18.441511366862137</v>
      </c>
    </row>
    <row r="3792" spans="1:13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ca="1" si="178"/>
        <v>14.5</v>
      </c>
      <c r="L3792">
        <f t="shared" ca="1" si="179"/>
        <v>-14.902386234935172</v>
      </c>
      <c r="M3792">
        <f t="shared" ca="1" si="177"/>
        <v>-17.798034070148145</v>
      </c>
    </row>
    <row r="3793" spans="1:13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ca="1" si="178"/>
        <v>3.5</v>
      </c>
      <c r="L3793">
        <f t="shared" ca="1" si="179"/>
        <v>-13.149778022084202</v>
      </c>
      <c r="M3793">
        <f t="shared" ca="1" si="177"/>
        <v>-16.952896606863792</v>
      </c>
    </row>
    <row r="3794" spans="1:13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ca="1" si="178"/>
        <v>3</v>
      </c>
      <c r="L3794">
        <f t="shared" ca="1" si="179"/>
        <v>-11.61170392474285</v>
      </c>
      <c r="M3794">
        <f t="shared" ca="1" si="177"/>
        <v>-15.981770664659985</v>
      </c>
    </row>
    <row r="3795" spans="1:13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ca="1" si="178"/>
        <v>-7.75</v>
      </c>
      <c r="L3795">
        <f t="shared" ca="1" si="179"/>
        <v>-11.243922598576864</v>
      </c>
      <c r="M3795">
        <f t="shared" ca="1" si="177"/>
        <v>-15.120343743553963</v>
      </c>
    </row>
    <row r="3796" spans="1:13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ca="1" si="178"/>
        <v>15.25</v>
      </c>
      <c r="L3796">
        <f t="shared" ca="1" si="179"/>
        <v>-8.7206918749028759</v>
      </c>
      <c r="M3796">
        <f t="shared" ca="1" si="177"/>
        <v>-13.956770676526492</v>
      </c>
    </row>
    <row r="3797" spans="1:13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ca="1" si="178"/>
        <v>17</v>
      </c>
      <c r="L3797">
        <f t="shared" ca="1" si="179"/>
        <v>-6.2711021725311742</v>
      </c>
      <c r="M3797">
        <f t="shared" ca="1" si="177"/>
        <v>-12.559376403072799</v>
      </c>
    </row>
    <row r="3798" spans="1:13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ca="1" si="178"/>
        <v>37.75</v>
      </c>
      <c r="L3798">
        <f t="shared" ca="1" si="179"/>
        <v>-2.0786162513377295</v>
      </c>
      <c r="M3798">
        <f t="shared" ca="1" si="177"/>
        <v>-10.653783648211878</v>
      </c>
    </row>
    <row r="3799" spans="1:13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ca="1" si="178"/>
        <v>21.75</v>
      </c>
      <c r="L3799">
        <f t="shared" ca="1" si="179"/>
        <v>0.19077577259919698</v>
      </c>
      <c r="M3799">
        <f t="shared" ca="1" si="177"/>
        <v>-8.6820455717007725</v>
      </c>
    </row>
    <row r="3800" spans="1:13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ca="1" si="178"/>
        <v>15.5</v>
      </c>
      <c r="L3800">
        <f t="shared" ca="1" si="179"/>
        <v>1.6487971275897495</v>
      </c>
      <c r="M3800">
        <f t="shared" ca="1" si="177"/>
        <v>-6.8037105354661325</v>
      </c>
    </row>
    <row r="3801" spans="1:13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ca="1" si="178"/>
        <v>31.5</v>
      </c>
      <c r="L3801">
        <f t="shared" ca="1" si="179"/>
        <v>4.4917688297240588</v>
      </c>
      <c r="M3801">
        <f t="shared" ca="1" si="177"/>
        <v>-4.7499870145224614</v>
      </c>
    </row>
    <row r="3802" spans="1:13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ca="1" si="178"/>
        <v>36.75</v>
      </c>
      <c r="L3802">
        <f t="shared" ca="1" si="179"/>
        <v>7.5639813221312906</v>
      </c>
      <c r="M3802">
        <f t="shared" ca="1" si="177"/>
        <v>-2.5110836805854158</v>
      </c>
    </row>
    <row r="3803" spans="1:13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ca="1" si="178"/>
        <v>31.75</v>
      </c>
      <c r="L3803">
        <f t="shared" ca="1" si="179"/>
        <v>9.8674116724045007</v>
      </c>
      <c r="M3803">
        <f t="shared" ca="1" si="177"/>
        <v>-0.26044816185997632</v>
      </c>
    </row>
    <row r="3804" spans="1:13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ca="1" si="178"/>
        <v>52.25</v>
      </c>
      <c r="L3804">
        <f t="shared" ca="1" si="179"/>
        <v>13.903848655985025</v>
      </c>
      <c r="M3804">
        <f t="shared" ca="1" si="177"/>
        <v>2.3148785322936605</v>
      </c>
    </row>
    <row r="3805" spans="1:13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ca="1" si="178"/>
        <v>55.75</v>
      </c>
      <c r="L3805">
        <f t="shared" ca="1" si="179"/>
        <v>17.88919640303407</v>
      </c>
      <c r="M3805">
        <f t="shared" ca="1" si="177"/>
        <v>5.1465726906100988</v>
      </c>
    </row>
    <row r="3806" spans="1:13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ca="1" si="178"/>
        <v>54.5</v>
      </c>
      <c r="L3806">
        <f t="shared" ca="1" si="179"/>
        <v>21.37593960274511</v>
      </c>
      <c r="M3806">
        <f t="shared" ca="1" si="177"/>
        <v>8.097366674634646</v>
      </c>
    </row>
    <row r="3807" spans="1:13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ca="1" si="178"/>
        <v>41.5</v>
      </c>
      <c r="L3807">
        <f t="shared" ca="1" si="179"/>
        <v>23.292516783436053</v>
      </c>
      <c r="M3807">
        <f t="shared" ca="1" si="177"/>
        <v>10.860121239871265</v>
      </c>
    </row>
    <row r="3808" spans="1:13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ca="1" si="178"/>
        <v>53.5</v>
      </c>
      <c r="L3808">
        <f t="shared" ca="1" si="179"/>
        <v>26.169419946918332</v>
      </c>
      <c r="M3808">
        <f t="shared" ca="1" si="177"/>
        <v>13.643630095698004</v>
      </c>
    </row>
    <row r="3809" spans="1:13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ca="1" si="178"/>
        <v>54.5</v>
      </c>
      <c r="L3809">
        <f t="shared" ca="1" si="179"/>
        <v>28.867570428164203</v>
      </c>
      <c r="M3809">
        <f t="shared" ca="1" si="177"/>
        <v>16.411619247055494</v>
      </c>
    </row>
    <row r="3810" spans="1:13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ca="1" si="178"/>
        <v>41.5</v>
      </c>
      <c r="L3810">
        <f t="shared" ca="1" si="179"/>
        <v>30.07065895881523</v>
      </c>
      <c r="M3810">
        <f t="shared" ca="1" si="177"/>
        <v>18.895081012829991</v>
      </c>
    </row>
    <row r="3811" spans="1:13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ca="1" si="178"/>
        <v>35</v>
      </c>
      <c r="L3811">
        <f t="shared" ca="1" si="179"/>
        <v>30.540120010356638</v>
      </c>
      <c r="M3811">
        <f t="shared" ca="1" si="177"/>
        <v>21.012360830562109</v>
      </c>
    </row>
    <row r="3812" spans="1:13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ca="1" si="178"/>
        <v>38</v>
      </c>
      <c r="L3812">
        <f t="shared" ca="1" si="179"/>
        <v>31.250584771275054</v>
      </c>
      <c r="M3812">
        <f t="shared" ca="1" si="177"/>
        <v>22.873856092509918</v>
      </c>
    </row>
    <row r="3813" spans="1:13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ca="1" si="178"/>
        <v>28.25</v>
      </c>
      <c r="L3813">
        <f t="shared" ca="1" si="179"/>
        <v>30.964814793058384</v>
      </c>
      <c r="M3813">
        <f t="shared" ca="1" si="177"/>
        <v>24.34493949260964</v>
      </c>
    </row>
    <row r="3814" spans="1:13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ca="1" si="178"/>
        <v>-4.5</v>
      </c>
      <c r="L3814">
        <f t="shared" ca="1" si="179"/>
        <v>27.587213384195682</v>
      </c>
      <c r="M3814">
        <f t="shared" ca="1" si="177"/>
        <v>24.934443836534374</v>
      </c>
    </row>
    <row r="3815" spans="1:13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ca="1" si="178"/>
        <v>1.25</v>
      </c>
      <c r="L3815">
        <f t="shared" ca="1" si="179"/>
        <v>25.078907347605618</v>
      </c>
      <c r="M3815">
        <f t="shared" ca="1" si="177"/>
        <v>24.960709929456417</v>
      </c>
    </row>
    <row r="3816" spans="1:13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ca="1" si="178"/>
        <v>26.75</v>
      </c>
      <c r="L3816">
        <f t="shared" ca="1" si="179"/>
        <v>25.238059028786036</v>
      </c>
      <c r="M3816">
        <f t="shared" ca="1" si="177"/>
        <v>25.011137038425439</v>
      </c>
    </row>
    <row r="3817" spans="1:13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ca="1" si="178"/>
        <v>20.5</v>
      </c>
      <c r="L3817">
        <f t="shared" ca="1" si="179"/>
        <v>24.786815311758794</v>
      </c>
      <c r="M3817">
        <f t="shared" ca="1" si="177"/>
        <v>24.970351269940593</v>
      </c>
    </row>
    <row r="3818" spans="1:13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ca="1" si="178"/>
        <v>10.5</v>
      </c>
      <c r="L3818">
        <f t="shared" ca="1" si="179"/>
        <v>23.426166234448431</v>
      </c>
      <c r="M3818">
        <f t="shared" ca="1" si="177"/>
        <v>24.689590354396564</v>
      </c>
    </row>
    <row r="3819" spans="1:13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ca="1" si="178"/>
        <v>6.5</v>
      </c>
      <c r="L3819">
        <f t="shared" ca="1" si="179"/>
        <v>21.814150402596198</v>
      </c>
      <c r="M3819">
        <f t="shared" ca="1" si="177"/>
        <v>24.166783090432862</v>
      </c>
    </row>
    <row r="3820" spans="1:13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ca="1" si="178"/>
        <v>13.5</v>
      </c>
      <c r="L3820">
        <f t="shared" ca="1" si="179"/>
        <v>21.022326554729894</v>
      </c>
      <c r="M3820">
        <f t="shared" ca="1" si="177"/>
        <v>23.595063720305049</v>
      </c>
    </row>
    <row r="3821" spans="1:13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ca="1" si="178"/>
        <v>10.5</v>
      </c>
      <c r="L3821">
        <f t="shared" ca="1" si="179"/>
        <v>20.02020021618419</v>
      </c>
      <c r="M3821">
        <f t="shared" ca="1" si="177"/>
        <v>22.945088537737622</v>
      </c>
    </row>
    <row r="3822" spans="1:13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ca="1" si="178"/>
        <v>0.75</v>
      </c>
      <c r="L3822">
        <f t="shared" ca="1" si="179"/>
        <v>18.184943052738078</v>
      </c>
      <c r="M3822">
        <f t="shared" ca="1" si="177"/>
        <v>22.079607540464977</v>
      </c>
    </row>
    <row r="3823" spans="1:13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ca="1" si="178"/>
        <v>18.5</v>
      </c>
      <c r="L3823">
        <f t="shared" ca="1" si="179"/>
        <v>18.214948476286832</v>
      </c>
      <c r="M3823">
        <f t="shared" ca="1" si="177"/>
        <v>21.376942256068951</v>
      </c>
    </row>
    <row r="3824" spans="1:13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ca="1" si="178"/>
        <v>10.25</v>
      </c>
      <c r="L3824">
        <f t="shared" ca="1" si="179"/>
        <v>17.456381954735704</v>
      </c>
      <c r="M3824">
        <f t="shared" ca="1" si="177"/>
        <v>20.664113110371996</v>
      </c>
    </row>
    <row r="3825" spans="1:13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ca="1" si="178"/>
        <v>-1.25</v>
      </c>
      <c r="L3825">
        <f t="shared" ca="1" si="179"/>
        <v>15.6748217685704</v>
      </c>
      <c r="M3825">
        <f t="shared" ca="1" si="177"/>
        <v>19.756969230044433</v>
      </c>
    </row>
    <row r="3826" spans="1:13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ca="1" si="178"/>
        <v>-1</v>
      </c>
      <c r="L3826">
        <f t="shared" ca="1" si="179"/>
        <v>14.086743504897029</v>
      </c>
      <c r="M3826">
        <f t="shared" ca="1" si="177"/>
        <v>18.726019098199451</v>
      </c>
    </row>
    <row r="3827" spans="1:13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ca="1" si="178"/>
        <v>5.75</v>
      </c>
      <c r="L3827">
        <f t="shared" ca="1" si="179"/>
        <v>13.292767933002073</v>
      </c>
      <c r="M3827">
        <f t="shared" ca="1" si="177"/>
        <v>17.738155249981745</v>
      </c>
    </row>
    <row r="3828" spans="1:13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ca="1" si="178"/>
        <v>14.75</v>
      </c>
      <c r="L3828">
        <f t="shared" ca="1" si="179"/>
        <v>13.431551939382828</v>
      </c>
      <c r="M3828">
        <f t="shared" ca="1" si="177"/>
        <v>16.955136466236485</v>
      </c>
    </row>
    <row r="3829" spans="1:13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ca="1" si="178"/>
        <v>14.5</v>
      </c>
      <c r="L3829">
        <f t="shared" ca="1" si="179"/>
        <v>13.533308897536845</v>
      </c>
      <c r="M3829">
        <f t="shared" ca="1" si="177"/>
        <v>16.332985999200186</v>
      </c>
    </row>
    <row r="3830" spans="1:13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ca="1" si="178"/>
        <v>18.25</v>
      </c>
      <c r="L3830">
        <f t="shared" ca="1" si="179"/>
        <v>13.982517573961907</v>
      </c>
      <c r="M3830">
        <f t="shared" ca="1" si="177"/>
        <v>15.905628103702318</v>
      </c>
    </row>
    <row r="3831" spans="1:13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ca="1" si="178"/>
        <v>25</v>
      </c>
      <c r="L3831">
        <f t="shared" ca="1" si="179"/>
        <v>15.031801614536963</v>
      </c>
      <c r="M3831">
        <f t="shared" ca="1" si="177"/>
        <v>15.746750560217707</v>
      </c>
    </row>
    <row r="3832" spans="1:13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ca="1" si="178"/>
        <v>35.25</v>
      </c>
      <c r="L3832">
        <f t="shared" ca="1" si="179"/>
        <v>16.957344317914394</v>
      </c>
      <c r="M3832">
        <f t="shared" ca="1" si="177"/>
        <v>15.96685851616256</v>
      </c>
    </row>
    <row r="3833" spans="1:13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ca="1" si="178"/>
        <v>48</v>
      </c>
      <c r="L3833">
        <f t="shared" ca="1" si="179"/>
        <v>19.913787716208262</v>
      </c>
      <c r="M3833">
        <f t="shared" ca="1" si="177"/>
        <v>16.684482007079961</v>
      </c>
    </row>
    <row r="3834" spans="1:13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ca="1" si="178"/>
        <v>51.75</v>
      </c>
      <c r="L3834">
        <f t="shared" ca="1" si="179"/>
        <v>22.945807933712238</v>
      </c>
      <c r="M3834">
        <f t="shared" ca="1" si="177"/>
        <v>17.822904902831283</v>
      </c>
    </row>
    <row r="3835" spans="1:13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ca="1" si="178"/>
        <v>51.5</v>
      </c>
      <c r="L3835">
        <f t="shared" ca="1" si="179"/>
        <v>25.665254797168217</v>
      </c>
      <c r="M3835">
        <f t="shared" ca="1" si="177"/>
        <v>19.248786701801635</v>
      </c>
    </row>
    <row r="3836" spans="1:13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ca="1" si="178"/>
        <v>44</v>
      </c>
      <c r="L3836">
        <f t="shared" ca="1" si="179"/>
        <v>27.411421006961721</v>
      </c>
      <c r="M3836">
        <f t="shared" ca="1" si="177"/>
        <v>20.732902030012561</v>
      </c>
    </row>
    <row r="3837" spans="1:13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ca="1" si="178"/>
        <v>35.75</v>
      </c>
      <c r="L3837">
        <f t="shared" ca="1" si="179"/>
        <v>28.20557138725108</v>
      </c>
      <c r="M3837">
        <f t="shared" ca="1" si="177"/>
        <v>22.091569185874111</v>
      </c>
    </row>
    <row r="3838" spans="1:13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ca="1" si="178"/>
        <v>29.75</v>
      </c>
      <c r="L3838">
        <f t="shared" ca="1" si="179"/>
        <v>28.352659826560501</v>
      </c>
      <c r="M3838">
        <f t="shared" ca="1" si="177"/>
        <v>23.229949302362545</v>
      </c>
    </row>
    <row r="3839" spans="1:13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ca="1" si="178"/>
        <v>3.75</v>
      </c>
      <c r="L3839">
        <f t="shared" ca="1" si="179"/>
        <v>26.009549366888074</v>
      </c>
      <c r="M3839">
        <f t="shared" ca="1" si="177"/>
        <v>23.735331132276279</v>
      </c>
    </row>
    <row r="3840" spans="1:13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ca="1" si="178"/>
        <v>25.25</v>
      </c>
      <c r="L3840">
        <f t="shared" ca="1" si="179"/>
        <v>25.937211331946351</v>
      </c>
      <c r="M3840">
        <f t="shared" ca="1" si="177"/>
        <v>24.135672986761747</v>
      </c>
    </row>
    <row r="3841" spans="1:13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ca="1" si="178"/>
        <v>1.25</v>
      </c>
      <c r="L3841">
        <f t="shared" ca="1" si="179"/>
        <v>23.586048347951461</v>
      </c>
      <c r="M3841">
        <f t="shared" ca="1" si="177"/>
        <v>24.035741234250786</v>
      </c>
    </row>
    <row r="3842" spans="1:13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ca="1" si="178"/>
        <v>-9.25</v>
      </c>
      <c r="L3842">
        <f t="shared" ca="1" si="179"/>
        <v>20.458805648146559</v>
      </c>
      <c r="M3842">
        <f t="shared" ca="1" si="177"/>
        <v>23.385389309504564</v>
      </c>
    </row>
    <row r="3843" spans="1:13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ca="1" si="178"/>
        <v>-7.25</v>
      </c>
      <c r="L3843">
        <f t="shared" ca="1" si="179"/>
        <v>17.819871776894505</v>
      </c>
      <c r="M3843">
        <f t="shared" ca="1" si="177"/>
        <v>22.373477030848189</v>
      </c>
    </row>
    <row r="3844" spans="1:13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ca="1" si="178"/>
        <v>-12.5</v>
      </c>
      <c r="L3844">
        <f t="shared" ca="1" si="179"/>
        <v>14.93226494099979</v>
      </c>
      <c r="M3844">
        <f t="shared" ca="1" si="177"/>
        <v>21.020529378148481</v>
      </c>
    </row>
    <row r="3845" spans="1:13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ca="1" si="178"/>
        <v>2</v>
      </c>
      <c r="L3845">
        <f t="shared" ca="1" si="179"/>
        <v>13.700620660904573</v>
      </c>
      <c r="M3845">
        <f t="shared" ca="1" si="177"/>
        <v>19.689636884104136</v>
      </c>
    </row>
    <row r="3846" spans="1:13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ca="1" si="178"/>
        <v>8</v>
      </c>
      <c r="L3846">
        <f t="shared" ca="1" si="179"/>
        <v>13.15770440748509</v>
      </c>
      <c r="M3846">
        <f t="shared" ref="M3846:M3909" ca="1" si="180">M3845+M$3*(L3846-M3845)</f>
        <v>18.502012797446127</v>
      </c>
    </row>
    <row r="3847" spans="1:13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ca="1" si="178"/>
        <v>23</v>
      </c>
      <c r="L3847">
        <f t="shared" ca="1" si="179"/>
        <v>14.09506589248651</v>
      </c>
      <c r="M3847">
        <f t="shared" ca="1" si="180"/>
        <v>17.700749723817108</v>
      </c>
    </row>
    <row r="3848" spans="1:13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ca="1" si="178"/>
        <v>36.5</v>
      </c>
      <c r="L3848">
        <f t="shared" ca="1" si="179"/>
        <v>16.228869140821129</v>
      </c>
      <c r="M3848">
        <f t="shared" ca="1" si="180"/>
        <v>17.433135072363292</v>
      </c>
    </row>
    <row r="3849" spans="1:13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ca="1" si="178"/>
        <v>22.75</v>
      </c>
      <c r="L3849">
        <f t="shared" ca="1" si="179"/>
        <v>16.849929222647688</v>
      </c>
      <c r="M3849">
        <f t="shared" ca="1" si="180"/>
        <v>17.327097645142274</v>
      </c>
    </row>
    <row r="3850" spans="1:13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ca="1" si="178"/>
        <v>21.75</v>
      </c>
      <c r="L3850">
        <f t="shared" ca="1" si="179"/>
        <v>17.316602630014575</v>
      </c>
      <c r="M3850">
        <f t="shared" ca="1" si="180"/>
        <v>17.325189460573601</v>
      </c>
    </row>
    <row r="3851" spans="1:13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ca="1" si="178"/>
        <v>27.25</v>
      </c>
      <c r="L3851">
        <f t="shared" ca="1" si="179"/>
        <v>18.262640474775093</v>
      </c>
      <c r="M3851">
        <f t="shared" ca="1" si="180"/>
        <v>17.495635099519326</v>
      </c>
    </row>
    <row r="3852" spans="1:13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ca="1" si="178"/>
        <v>27.5</v>
      </c>
      <c r="L3852">
        <f t="shared" ca="1" si="179"/>
        <v>19.142389000986988</v>
      </c>
      <c r="M3852">
        <f t="shared" ca="1" si="180"/>
        <v>17.795044899786173</v>
      </c>
    </row>
    <row r="3853" spans="1:13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ca="1" si="178"/>
        <v>36.5</v>
      </c>
      <c r="L3853">
        <f t="shared" ca="1" si="179"/>
        <v>20.795494810416798</v>
      </c>
      <c r="M3853">
        <f t="shared" ca="1" si="180"/>
        <v>18.34058124717356</v>
      </c>
    </row>
    <row r="3854" spans="1:13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ref="K3854:K3917" ca="1" si="181">E3854-OFFSET(E3854,-K$2+1,0)</f>
        <v>30.5</v>
      </c>
      <c r="L3854">
        <f t="shared" ca="1" si="179"/>
        <v>21.719733399900914</v>
      </c>
      <c r="M3854">
        <f t="shared" ca="1" si="180"/>
        <v>18.954972547669442</v>
      </c>
    </row>
    <row r="3855" spans="1:13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ca="1" si="181"/>
        <v>26.75</v>
      </c>
      <c r="L3855">
        <f t="shared" ref="L3855:L3918" ca="1" si="182">L3854+L$3*(K3855-L3854)</f>
        <v>22.198806409434159</v>
      </c>
      <c r="M3855">
        <f t="shared" ca="1" si="180"/>
        <v>19.544760522535753</v>
      </c>
    </row>
    <row r="3856" spans="1:13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ca="1" si="181"/>
        <v>10.25</v>
      </c>
      <c r="L3856">
        <f t="shared" ca="1" si="182"/>
        <v>21.060824846630904</v>
      </c>
      <c r="M3856">
        <f t="shared" ca="1" si="180"/>
        <v>19.820408581462143</v>
      </c>
    </row>
    <row r="3857" spans="1:13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ca="1" si="181"/>
        <v>-1.25</v>
      </c>
      <c r="L3857">
        <f t="shared" ca="1" si="182"/>
        <v>18.935984385047007</v>
      </c>
      <c r="M3857">
        <f t="shared" ca="1" si="180"/>
        <v>19.659604182113938</v>
      </c>
    </row>
    <row r="3858" spans="1:13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ca="1" si="181"/>
        <v>-10</v>
      </c>
      <c r="L3858">
        <f t="shared" ca="1" si="182"/>
        <v>16.180176348375863</v>
      </c>
      <c r="M3858">
        <f t="shared" ca="1" si="180"/>
        <v>19.026980939616106</v>
      </c>
    </row>
    <row r="3859" spans="1:13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ca="1" si="181"/>
        <v>24.25</v>
      </c>
      <c r="L3859">
        <f t="shared" ca="1" si="182"/>
        <v>16.948730981863875</v>
      </c>
      <c r="M3859">
        <f t="shared" ca="1" si="180"/>
        <v>18.649117310933882</v>
      </c>
    </row>
    <row r="3860" spans="1:13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ca="1" si="181"/>
        <v>19.75</v>
      </c>
      <c r="L3860">
        <f t="shared" ca="1" si="182"/>
        <v>17.215518507400649</v>
      </c>
      <c r="M3860">
        <f t="shared" ca="1" si="180"/>
        <v>18.388462983018748</v>
      </c>
    </row>
    <row r="3861" spans="1:13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ca="1" si="181"/>
        <v>21.25</v>
      </c>
      <c r="L3861">
        <f t="shared" ca="1" si="182"/>
        <v>17.59975484002916</v>
      </c>
      <c r="M3861">
        <f t="shared" ca="1" si="180"/>
        <v>18.245061502475185</v>
      </c>
    </row>
    <row r="3862" spans="1:13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ca="1" si="181"/>
        <v>18.25</v>
      </c>
      <c r="L3862">
        <f t="shared" ca="1" si="182"/>
        <v>17.661682950502573</v>
      </c>
      <c r="M3862">
        <f t="shared" ca="1" si="180"/>
        <v>18.138992674843802</v>
      </c>
    </row>
    <row r="3863" spans="1:13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ca="1" si="181"/>
        <v>12</v>
      </c>
      <c r="L3863">
        <f t="shared" ca="1" si="182"/>
        <v>17.12247505045471</v>
      </c>
      <c r="M3863">
        <f t="shared" ca="1" si="180"/>
        <v>17.95417128859124</v>
      </c>
    </row>
    <row r="3864" spans="1:13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ca="1" si="181"/>
        <v>4.75</v>
      </c>
      <c r="L3864">
        <f t="shared" ca="1" si="182"/>
        <v>15.944144093268548</v>
      </c>
      <c r="M3864">
        <f t="shared" ca="1" si="180"/>
        <v>17.588711798532568</v>
      </c>
    </row>
    <row r="3865" spans="1:13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ca="1" si="181"/>
        <v>19.25</v>
      </c>
      <c r="L3865">
        <f t="shared" ca="1" si="182"/>
        <v>16.258987512957258</v>
      </c>
      <c r="M3865">
        <f t="shared" ca="1" si="180"/>
        <v>17.346943746609785</v>
      </c>
    </row>
    <row r="3866" spans="1:13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ca="1" si="181"/>
        <v>41</v>
      </c>
      <c r="L3866">
        <f t="shared" ca="1" si="182"/>
        <v>18.615274416485139</v>
      </c>
      <c r="M3866">
        <f t="shared" ca="1" si="180"/>
        <v>17.577549322950759</v>
      </c>
    </row>
    <row r="3867" spans="1:13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ca="1" si="181"/>
        <v>35.25</v>
      </c>
      <c r="L3867">
        <f t="shared" ca="1" si="182"/>
        <v>20.199533995867508</v>
      </c>
      <c r="M3867">
        <f t="shared" ca="1" si="180"/>
        <v>18.054273808935623</v>
      </c>
    </row>
    <row r="3868" spans="1:13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ca="1" si="181"/>
        <v>13.25</v>
      </c>
      <c r="L3868">
        <f t="shared" ca="1" si="182"/>
        <v>19.537673615308698</v>
      </c>
      <c r="M3868">
        <f t="shared" ca="1" si="180"/>
        <v>18.323982864639817</v>
      </c>
    </row>
    <row r="3869" spans="1:13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ca="1" si="181"/>
        <v>15.25</v>
      </c>
      <c r="L3869">
        <f t="shared" ca="1" si="182"/>
        <v>19.12932374718406</v>
      </c>
      <c r="M3869">
        <f t="shared" ca="1" si="180"/>
        <v>18.470408479647862</v>
      </c>
    </row>
    <row r="3870" spans="1:13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ca="1" si="181"/>
        <v>17.75</v>
      </c>
      <c r="L3870">
        <f t="shared" ca="1" si="182"/>
        <v>18.997959580785579</v>
      </c>
      <c r="M3870">
        <f t="shared" ca="1" si="180"/>
        <v>18.566326861672902</v>
      </c>
    </row>
    <row r="3871" spans="1:13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ca="1" si="181"/>
        <v>11.25</v>
      </c>
      <c r="L3871">
        <f t="shared" ca="1" si="182"/>
        <v>18.260058668329812</v>
      </c>
      <c r="M3871">
        <f t="shared" ca="1" si="180"/>
        <v>18.510641735610523</v>
      </c>
    </row>
    <row r="3872" spans="1:13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ca="1" si="181"/>
        <v>-7.25</v>
      </c>
      <c r="L3872">
        <f t="shared" ca="1" si="182"/>
        <v>15.83052927134602</v>
      </c>
      <c r="M3872">
        <f t="shared" ca="1" si="180"/>
        <v>18.023348560289705</v>
      </c>
    </row>
    <row r="3873" spans="1:13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ca="1" si="181"/>
        <v>-4.5</v>
      </c>
      <c r="L3873">
        <f t="shared" ca="1" si="182"/>
        <v>13.894288388360685</v>
      </c>
      <c r="M3873">
        <f t="shared" ca="1" si="180"/>
        <v>17.2726103472117</v>
      </c>
    </row>
    <row r="3874" spans="1:13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ca="1" si="181"/>
        <v>-29.5</v>
      </c>
      <c r="L3874">
        <f t="shared" ca="1" si="182"/>
        <v>9.7614990180406203</v>
      </c>
      <c r="M3874">
        <f t="shared" ca="1" si="180"/>
        <v>15.906953741907866</v>
      </c>
    </row>
    <row r="3875" spans="1:13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ca="1" si="181"/>
        <v>-32.25</v>
      </c>
      <c r="L3875">
        <f t="shared" ca="1" si="182"/>
        <v>5.7604038734653233</v>
      </c>
      <c r="M3875">
        <f t="shared" ca="1" si="180"/>
        <v>14.062126493100131</v>
      </c>
    </row>
    <row r="3876" spans="1:13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ca="1" si="181"/>
        <v>-25</v>
      </c>
      <c r="L3876">
        <f t="shared" ca="1" si="182"/>
        <v>2.8308415998019596</v>
      </c>
      <c r="M3876">
        <f t="shared" ca="1" si="180"/>
        <v>12.020074694318645</v>
      </c>
    </row>
    <row r="3877" spans="1:13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ca="1" si="181"/>
        <v>-56.75</v>
      </c>
      <c r="L3877">
        <f t="shared" ca="1" si="182"/>
        <v>-2.8435242668458454</v>
      </c>
      <c r="M3877">
        <f t="shared" ca="1" si="180"/>
        <v>9.3176021559251012</v>
      </c>
    </row>
    <row r="3878" spans="1:13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ca="1" si="181"/>
        <v>-37.75</v>
      </c>
      <c r="L3878">
        <f t="shared" ca="1" si="182"/>
        <v>-6.1679505271462407</v>
      </c>
      <c r="M3878">
        <f t="shared" ca="1" si="180"/>
        <v>6.5020471226394028</v>
      </c>
    </row>
    <row r="3879" spans="1:13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ca="1" si="181"/>
        <v>-32.5</v>
      </c>
      <c r="L3879">
        <f t="shared" ca="1" si="182"/>
        <v>-8.6757647626561223</v>
      </c>
      <c r="M3879">
        <f t="shared" ca="1" si="180"/>
        <v>3.7424449616765796</v>
      </c>
    </row>
    <row r="3880" spans="1:13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ca="1" si="181"/>
        <v>-11.75</v>
      </c>
      <c r="L3880">
        <f t="shared" ca="1" si="182"/>
        <v>-8.9685490709745874</v>
      </c>
      <c r="M3880">
        <f t="shared" ca="1" si="180"/>
        <v>1.4313551375581857</v>
      </c>
    </row>
    <row r="3881" spans="1:13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ca="1" si="181"/>
        <v>-9.75</v>
      </c>
      <c r="L3881">
        <f t="shared" ca="1" si="182"/>
        <v>-9.0429729689770078</v>
      </c>
      <c r="M3881">
        <f t="shared" ca="1" si="180"/>
        <v>-0.47306815453912221</v>
      </c>
    </row>
    <row r="3882" spans="1:13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ca="1" si="181"/>
        <v>-16.25</v>
      </c>
      <c r="L3882">
        <f t="shared" ca="1" si="182"/>
        <v>-9.7293564957411025</v>
      </c>
      <c r="M3882">
        <f t="shared" ca="1" si="180"/>
        <v>-2.1560296711213005</v>
      </c>
    </row>
    <row r="3883" spans="1:13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ca="1" si="181"/>
        <v>-4.5</v>
      </c>
      <c r="L3883">
        <f t="shared" ca="1" si="182"/>
        <v>-9.23132254376576</v>
      </c>
      <c r="M3883">
        <f t="shared" ca="1" si="180"/>
        <v>-3.4424465570566567</v>
      </c>
    </row>
    <row r="3884" spans="1:13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ca="1" si="181"/>
        <v>-18.75</v>
      </c>
      <c r="L3884">
        <f t="shared" ca="1" si="182"/>
        <v>-10.137863253883307</v>
      </c>
      <c r="M3884">
        <f t="shared" ca="1" si="180"/>
        <v>-4.6597950473887746</v>
      </c>
    </row>
    <row r="3885" spans="1:13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ca="1" si="181"/>
        <v>-14</v>
      </c>
      <c r="L3885">
        <f t="shared" ca="1" si="182"/>
        <v>-10.505685801132515</v>
      </c>
      <c r="M3885">
        <f t="shared" ca="1" si="180"/>
        <v>-5.722684275342182</v>
      </c>
    </row>
    <row r="3886" spans="1:13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ca="1" si="181"/>
        <v>1</v>
      </c>
      <c r="L3886">
        <f t="shared" ca="1" si="182"/>
        <v>-9.4099062010246559</v>
      </c>
      <c r="M3886">
        <f t="shared" ca="1" si="180"/>
        <v>-6.393088261829905</v>
      </c>
    </row>
    <row r="3887" spans="1:13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ca="1" si="181"/>
        <v>-15.75</v>
      </c>
      <c r="L3887">
        <f t="shared" ca="1" si="182"/>
        <v>-10.013724658069927</v>
      </c>
      <c r="M3887">
        <f t="shared" ca="1" si="180"/>
        <v>-7.0513857884190001</v>
      </c>
    </row>
    <row r="3888" spans="1:13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ca="1" si="181"/>
        <v>2.5</v>
      </c>
      <c r="L3888">
        <f t="shared" ca="1" si="182"/>
        <v>-8.8219413573013625</v>
      </c>
      <c r="M3888">
        <f t="shared" ca="1" si="180"/>
        <v>-7.3733049827612476</v>
      </c>
    </row>
    <row r="3889" spans="1:13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ca="1" si="181"/>
        <v>-16.5</v>
      </c>
      <c r="L3889">
        <f t="shared" ca="1" si="182"/>
        <v>-9.5531850375583751</v>
      </c>
      <c r="M3889">
        <f t="shared" ca="1" si="180"/>
        <v>-7.7696468109061803</v>
      </c>
    </row>
    <row r="3890" spans="1:13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ca="1" si="181"/>
        <v>6.25</v>
      </c>
      <c r="L3890">
        <f t="shared" ca="1" si="182"/>
        <v>-8.0481197958861497</v>
      </c>
      <c r="M3890">
        <f t="shared" ca="1" si="180"/>
        <v>-7.8202782627207199</v>
      </c>
    </row>
    <row r="3891" spans="1:13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ca="1" si="181"/>
        <v>5.5</v>
      </c>
      <c r="L3891">
        <f t="shared" ca="1" si="182"/>
        <v>-6.7578226724684214</v>
      </c>
      <c r="M3891">
        <f t="shared" ca="1" si="180"/>
        <v>-7.6271045190384834</v>
      </c>
    </row>
    <row r="3892" spans="1:13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ca="1" si="181"/>
        <v>10</v>
      </c>
      <c r="L3892">
        <f t="shared" ca="1" si="182"/>
        <v>-5.1618395608047623</v>
      </c>
      <c r="M3892">
        <f t="shared" ca="1" si="180"/>
        <v>-7.1788745266323524</v>
      </c>
    </row>
    <row r="3893" spans="1:13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ca="1" si="181"/>
        <v>27</v>
      </c>
      <c r="L3893">
        <f t="shared" ca="1" si="182"/>
        <v>-2.0988072216804992</v>
      </c>
      <c r="M3893">
        <f t="shared" ca="1" si="180"/>
        <v>-6.2552259257320149</v>
      </c>
    </row>
    <row r="3894" spans="1:13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ca="1" si="181"/>
        <v>1.25</v>
      </c>
      <c r="L3894">
        <f t="shared" ca="1" si="182"/>
        <v>-1.7798732005680706</v>
      </c>
      <c r="M3894">
        <f t="shared" ca="1" si="180"/>
        <v>-5.441525430247661</v>
      </c>
    </row>
    <row r="3895" spans="1:13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ca="1" si="181"/>
        <v>8.75</v>
      </c>
      <c r="L3895">
        <f t="shared" ca="1" si="182"/>
        <v>-0.77702813384730196</v>
      </c>
      <c r="M3895">
        <f t="shared" ca="1" si="180"/>
        <v>-4.593435012720323</v>
      </c>
    </row>
    <row r="3896" spans="1:13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ca="1" si="181"/>
        <v>21</v>
      </c>
      <c r="L3896">
        <f t="shared" ca="1" si="182"/>
        <v>1.2969745455667268</v>
      </c>
      <c r="M3896">
        <f t="shared" ca="1" si="180"/>
        <v>-3.522451456668132</v>
      </c>
    </row>
    <row r="3897" spans="1:13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ca="1" si="181"/>
        <v>-11.75</v>
      </c>
      <c r="L3897">
        <f t="shared" ca="1" si="182"/>
        <v>5.4405541227038556E-2</v>
      </c>
      <c r="M3897">
        <f t="shared" ca="1" si="180"/>
        <v>-2.8721138206871917</v>
      </c>
    </row>
    <row r="3898" spans="1:13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ca="1" si="181"/>
        <v>18.25</v>
      </c>
      <c r="L3898">
        <f t="shared" ca="1" si="182"/>
        <v>1.7873192992054159</v>
      </c>
      <c r="M3898">
        <f t="shared" ca="1" si="180"/>
        <v>-2.0249441625248994</v>
      </c>
    </row>
    <row r="3899" spans="1:13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ca="1" si="181"/>
        <v>13.25</v>
      </c>
      <c r="L3899">
        <f t="shared" ca="1" si="182"/>
        <v>2.8790031754715666</v>
      </c>
      <c r="M3899">
        <f t="shared" ca="1" si="180"/>
        <v>-1.1333173737982691</v>
      </c>
    </row>
    <row r="3900" spans="1:13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ca="1" si="181"/>
        <v>16.25</v>
      </c>
      <c r="L3900">
        <f t="shared" ca="1" si="182"/>
        <v>4.1524314444742743</v>
      </c>
      <c r="M3900">
        <f t="shared" ca="1" si="180"/>
        <v>-0.1722721341123522</v>
      </c>
    </row>
    <row r="3901" spans="1:13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ca="1" si="181"/>
        <v>17.5</v>
      </c>
      <c r="L3901">
        <f t="shared" ca="1" si="182"/>
        <v>5.4236284497624387</v>
      </c>
      <c r="M3901">
        <f t="shared" ca="1" si="180"/>
        <v>0.84516433568306437</v>
      </c>
    </row>
    <row r="3902" spans="1:13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ca="1" si="181"/>
        <v>22.5</v>
      </c>
      <c r="L3902">
        <f t="shared" ca="1" si="182"/>
        <v>7.0499495497850635</v>
      </c>
      <c r="M3902">
        <f t="shared" ca="1" si="180"/>
        <v>1.9733071018834281</v>
      </c>
    </row>
    <row r="3903" spans="1:13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ca="1" si="181"/>
        <v>37</v>
      </c>
      <c r="L3903">
        <f t="shared" ca="1" si="182"/>
        <v>9.902335306948391</v>
      </c>
      <c r="M3903">
        <f t="shared" ca="1" si="180"/>
        <v>3.4149485937134214</v>
      </c>
    </row>
    <row r="3904" spans="1:13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ca="1" si="181"/>
        <v>36.25</v>
      </c>
      <c r="L3904">
        <f t="shared" ca="1" si="182"/>
        <v>12.41163670628664</v>
      </c>
      <c r="M3904">
        <f t="shared" ca="1" si="180"/>
        <v>5.0507100687267332</v>
      </c>
    </row>
    <row r="3905" spans="1:13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ca="1" si="181"/>
        <v>12.75</v>
      </c>
      <c r="L3905">
        <f t="shared" ca="1" si="182"/>
        <v>12.443861781878388</v>
      </c>
      <c r="M3905">
        <f t="shared" ca="1" si="180"/>
        <v>6.3949194711179427</v>
      </c>
    </row>
    <row r="3906" spans="1:13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ca="1" si="181"/>
        <v>21.75</v>
      </c>
      <c r="L3906">
        <f t="shared" ca="1" si="182"/>
        <v>13.330160659794732</v>
      </c>
      <c r="M3906">
        <f t="shared" ca="1" si="180"/>
        <v>7.6558724145137225</v>
      </c>
    </row>
    <row r="3907" spans="1:13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ca="1" si="181"/>
        <v>5.75</v>
      </c>
      <c r="L3907">
        <f t="shared" ca="1" si="182"/>
        <v>12.608240596957138</v>
      </c>
      <c r="M3907">
        <f t="shared" ca="1" si="180"/>
        <v>8.5563029931397985</v>
      </c>
    </row>
    <row r="3908" spans="1:13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ca="1" si="181"/>
        <v>-1.5</v>
      </c>
      <c r="L3908">
        <f t="shared" ca="1" si="182"/>
        <v>11.264598635342173</v>
      </c>
      <c r="M3908">
        <f t="shared" ca="1" si="180"/>
        <v>9.0487203826311386</v>
      </c>
    </row>
    <row r="3909" spans="1:13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ca="1" si="181"/>
        <v>5.75</v>
      </c>
      <c r="L3909">
        <f t="shared" ca="1" si="182"/>
        <v>10.739398765309586</v>
      </c>
      <c r="M3909">
        <f t="shared" ca="1" si="180"/>
        <v>9.3561164522090383</v>
      </c>
    </row>
    <row r="3910" spans="1:13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ca="1" si="181"/>
        <v>8.5</v>
      </c>
      <c r="L3910">
        <f t="shared" ca="1" si="182"/>
        <v>10.526122692422959</v>
      </c>
      <c r="M3910">
        <f t="shared" ref="M3910:M3973" ca="1" si="183">M3909+M$3*(L3910-M3909)</f>
        <v>9.5688448595206594</v>
      </c>
    </row>
    <row r="3911" spans="1:13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ca="1" si="181"/>
        <v>9.25</v>
      </c>
      <c r="L3911">
        <f t="shared" ca="1" si="182"/>
        <v>10.404587197906487</v>
      </c>
      <c r="M3911">
        <f t="shared" ca="1" si="183"/>
        <v>9.7207980119544466</v>
      </c>
    </row>
    <row r="3912" spans="1:13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ca="1" si="181"/>
        <v>19.5</v>
      </c>
      <c r="L3912">
        <f t="shared" ca="1" si="182"/>
        <v>11.270816988582059</v>
      </c>
      <c r="M3912">
        <f t="shared" ca="1" si="183"/>
        <v>10.002619644068558</v>
      </c>
    </row>
    <row r="3913" spans="1:13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ca="1" si="181"/>
        <v>35</v>
      </c>
      <c r="L3913">
        <f t="shared" ca="1" si="182"/>
        <v>13.530739180145673</v>
      </c>
      <c r="M3913">
        <f t="shared" ca="1" si="183"/>
        <v>10.644095923355305</v>
      </c>
    </row>
    <row r="3914" spans="1:13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ca="1" si="181"/>
        <v>35.75</v>
      </c>
      <c r="L3914">
        <f t="shared" ca="1" si="182"/>
        <v>15.646859258227037</v>
      </c>
      <c r="M3914">
        <f t="shared" ca="1" si="183"/>
        <v>11.553689256968347</v>
      </c>
    </row>
    <row r="3915" spans="1:13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ca="1" si="181"/>
        <v>24.75</v>
      </c>
      <c r="L3915">
        <f t="shared" ca="1" si="182"/>
        <v>16.513825043157794</v>
      </c>
      <c r="M3915">
        <f t="shared" ca="1" si="183"/>
        <v>12.455532127184611</v>
      </c>
    </row>
    <row r="3916" spans="1:13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ca="1" si="181"/>
        <v>15</v>
      </c>
      <c r="L3916">
        <f t="shared" ca="1" si="182"/>
        <v>16.369651229523718</v>
      </c>
      <c r="M3916">
        <f t="shared" ca="1" si="183"/>
        <v>13.167190145791722</v>
      </c>
    </row>
    <row r="3917" spans="1:13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ca="1" si="181"/>
        <v>21.75</v>
      </c>
      <c r="L3917">
        <f t="shared" ca="1" si="182"/>
        <v>16.882065398140508</v>
      </c>
      <c r="M3917">
        <f t="shared" ca="1" si="183"/>
        <v>13.842622009855138</v>
      </c>
    </row>
    <row r="3918" spans="1:13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ref="K3918:K3981" ca="1" si="184">E3918-OFFSET(E3918,-K$2+1,0)</f>
        <v>14</v>
      </c>
      <c r="L3918">
        <f t="shared" ca="1" si="182"/>
        <v>16.607582979269985</v>
      </c>
      <c r="M3918">
        <f t="shared" ca="1" si="183"/>
        <v>14.345342186112383</v>
      </c>
    </row>
    <row r="3919" spans="1:13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ca="1" si="184"/>
        <v>4.5</v>
      </c>
      <c r="L3919">
        <f t="shared" ref="L3919:L3982" ca="1" si="185">L3918+L$3*(K3919-L3918)</f>
        <v>15.45447983838713</v>
      </c>
      <c r="M3919">
        <f t="shared" ca="1" si="183"/>
        <v>14.547003577435063</v>
      </c>
    </row>
    <row r="3920" spans="1:13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ca="1" si="184"/>
        <v>-15.75</v>
      </c>
      <c r="L3920">
        <f t="shared" ca="1" si="185"/>
        <v>12.482624615683594</v>
      </c>
      <c r="M3920">
        <f t="shared" ca="1" si="183"/>
        <v>14.171661948025706</v>
      </c>
    </row>
    <row r="3921" spans="1:13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ca="1" si="184"/>
        <v>-32.75</v>
      </c>
      <c r="L3921">
        <f t="shared" ca="1" si="185"/>
        <v>8.1747556046661103</v>
      </c>
      <c r="M3921">
        <f t="shared" ca="1" si="183"/>
        <v>13.081315340142144</v>
      </c>
    </row>
    <row r="3922" spans="1:13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ca="1" si="184"/>
        <v>-27.25</v>
      </c>
      <c r="L3922">
        <f t="shared" ca="1" si="185"/>
        <v>4.8009693566026712</v>
      </c>
      <c r="M3922">
        <f t="shared" ca="1" si="183"/>
        <v>11.575797888589513</v>
      </c>
    </row>
    <row r="3923" spans="1:13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ca="1" si="184"/>
        <v>-2.75</v>
      </c>
      <c r="L3923">
        <f t="shared" ca="1" si="185"/>
        <v>4.0818294178786072</v>
      </c>
      <c r="M3923">
        <f t="shared" ca="1" si="183"/>
        <v>10.213258166642076</v>
      </c>
    </row>
    <row r="3924" spans="1:13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ca="1" si="184"/>
        <v>-3.75</v>
      </c>
      <c r="L3924">
        <f t="shared" ca="1" si="185"/>
        <v>3.3359409018901687</v>
      </c>
      <c r="M3924">
        <f t="shared" ca="1" si="183"/>
        <v>8.9628368457780923</v>
      </c>
    </row>
    <row r="3925" spans="1:13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ca="1" si="184"/>
        <v>-21.25</v>
      </c>
      <c r="L3925">
        <f t="shared" ca="1" si="185"/>
        <v>0.99442272075777183</v>
      </c>
      <c r="M3925">
        <f t="shared" ca="1" si="183"/>
        <v>7.5140342775925797</v>
      </c>
    </row>
    <row r="3926" spans="1:13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ca="1" si="184"/>
        <v>-32.25</v>
      </c>
      <c r="L3926">
        <f t="shared" ca="1" si="185"/>
        <v>-2.1717127764572535</v>
      </c>
      <c r="M3926">
        <f t="shared" ca="1" si="183"/>
        <v>5.7529893586744283</v>
      </c>
    </row>
    <row r="3927" spans="1:13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ca="1" si="184"/>
        <v>-103.5</v>
      </c>
      <c r="L3927">
        <f t="shared" ca="1" si="185"/>
        <v>-11.822025845366086</v>
      </c>
      <c r="M3927">
        <f t="shared" ca="1" si="183"/>
        <v>2.5575320488488802</v>
      </c>
    </row>
    <row r="3928" spans="1:13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ca="1" si="184"/>
        <v>-49</v>
      </c>
      <c r="L3928">
        <f t="shared" ca="1" si="185"/>
        <v>-15.362785288664554</v>
      </c>
      <c r="M3928">
        <f t="shared" ca="1" si="183"/>
        <v>-0.70070746706265341</v>
      </c>
    </row>
    <row r="3929" spans="1:13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ca="1" si="184"/>
        <v>-35.5</v>
      </c>
      <c r="L3929">
        <f t="shared" ca="1" si="185"/>
        <v>-17.280615261172692</v>
      </c>
      <c r="M3929">
        <f t="shared" ca="1" si="183"/>
        <v>-3.7152361569008425</v>
      </c>
    </row>
    <row r="3930" spans="1:13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ca="1" si="184"/>
        <v>-45.75</v>
      </c>
      <c r="L3930">
        <f t="shared" ca="1" si="185"/>
        <v>-19.991985236299101</v>
      </c>
      <c r="M3930">
        <f t="shared" ca="1" si="183"/>
        <v>-6.6746450804277986</v>
      </c>
    </row>
    <row r="3931" spans="1:13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ca="1" si="184"/>
        <v>-38.25</v>
      </c>
      <c r="L3931">
        <f t="shared" ca="1" si="185"/>
        <v>-21.730843785222994</v>
      </c>
      <c r="M3931">
        <f t="shared" ca="1" si="183"/>
        <v>-9.4121357540269255</v>
      </c>
    </row>
    <row r="3932" spans="1:13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ca="1" si="184"/>
        <v>-33.75</v>
      </c>
      <c r="L3932">
        <f t="shared" ca="1" si="185"/>
        <v>-22.87552532948747</v>
      </c>
      <c r="M3932">
        <f t="shared" ca="1" si="183"/>
        <v>-11.860024767747024</v>
      </c>
    </row>
    <row r="3933" spans="1:13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ca="1" si="184"/>
        <v>-32.25</v>
      </c>
      <c r="L3933">
        <f t="shared" ca="1" si="185"/>
        <v>-23.768332440964855</v>
      </c>
      <c r="M3933">
        <f t="shared" ca="1" si="183"/>
        <v>-14.025171617422993</v>
      </c>
    </row>
    <row r="3934" spans="1:13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ca="1" si="184"/>
        <v>-8.5</v>
      </c>
      <c r="L3934">
        <f t="shared" ca="1" si="185"/>
        <v>-22.314205541825345</v>
      </c>
      <c r="M3934">
        <f t="shared" ca="1" si="183"/>
        <v>-15.532268694587057</v>
      </c>
    </row>
    <row r="3935" spans="1:13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ca="1" si="184"/>
        <v>-1.75</v>
      </c>
      <c r="L3935">
        <f t="shared" ca="1" si="185"/>
        <v>-20.355709775937218</v>
      </c>
      <c r="M3935">
        <f t="shared" ca="1" si="183"/>
        <v>-16.409257982105267</v>
      </c>
    </row>
    <row r="3936" spans="1:13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ca="1" si="184"/>
        <v>57.25</v>
      </c>
      <c r="L3936">
        <f t="shared" ca="1" si="185"/>
        <v>-12.964689797276531</v>
      </c>
      <c r="M3936">
        <f t="shared" ca="1" si="183"/>
        <v>-15.78297285759095</v>
      </c>
    </row>
    <row r="3937" spans="1:13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ca="1" si="184"/>
        <v>1.75</v>
      </c>
      <c r="L3937">
        <f t="shared" ca="1" si="185"/>
        <v>-11.56329076896448</v>
      </c>
      <c r="M3937">
        <f t="shared" ca="1" si="183"/>
        <v>-15.015757932386137</v>
      </c>
    </row>
    <row r="3938" spans="1:13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ca="1" si="184"/>
        <v>2.25</v>
      </c>
      <c r="L3938">
        <f t="shared" ca="1" si="185"/>
        <v>-10.247739267158339</v>
      </c>
      <c r="M3938">
        <f t="shared" ca="1" si="183"/>
        <v>-14.148845447799264</v>
      </c>
    </row>
    <row r="3939" spans="1:13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ca="1" si="184"/>
        <v>5.25</v>
      </c>
      <c r="L3939">
        <f t="shared" ca="1" si="185"/>
        <v>-8.7717640988575454</v>
      </c>
      <c r="M3939">
        <f t="shared" ca="1" si="183"/>
        <v>-13.171194293446224</v>
      </c>
    </row>
    <row r="3940" spans="1:13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ca="1" si="184"/>
        <v>-4.75</v>
      </c>
      <c r="L3940">
        <f t="shared" ca="1" si="185"/>
        <v>-8.3887389465853985</v>
      </c>
      <c r="M3940">
        <f t="shared" ca="1" si="183"/>
        <v>-12.301656957653346</v>
      </c>
    </row>
    <row r="3941" spans="1:13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ca="1" si="184"/>
        <v>-13.25</v>
      </c>
      <c r="L3941">
        <f t="shared" ca="1" si="185"/>
        <v>-8.8517161897677408</v>
      </c>
      <c r="M3941">
        <f t="shared" ca="1" si="183"/>
        <v>-11.674394999855963</v>
      </c>
    </row>
    <row r="3942" spans="1:13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ca="1" si="184"/>
        <v>8</v>
      </c>
      <c r="L3942">
        <f t="shared" ca="1" si="185"/>
        <v>-7.2467908383612887</v>
      </c>
      <c r="M3942">
        <f t="shared" ca="1" si="183"/>
        <v>-10.869376061402386</v>
      </c>
    </row>
    <row r="3943" spans="1:13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ca="1" si="184"/>
        <v>-4.5</v>
      </c>
      <c r="L3943">
        <f t="shared" ca="1" si="185"/>
        <v>-6.9851917108983086</v>
      </c>
      <c r="M3943">
        <f t="shared" ca="1" si="183"/>
        <v>-10.163160724947099</v>
      </c>
    </row>
    <row r="3944" spans="1:13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ca="1" si="184"/>
        <v>5.5</v>
      </c>
      <c r="L3944">
        <f t="shared" ca="1" si="185"/>
        <v>-5.7961258336698984</v>
      </c>
      <c r="M3944">
        <f t="shared" ca="1" si="183"/>
        <v>-9.3691543810785181</v>
      </c>
    </row>
    <row r="3945" spans="1:13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ca="1" si="184"/>
        <v>31.75</v>
      </c>
      <c r="L3945">
        <f t="shared" ca="1" si="185"/>
        <v>-2.2203043257013371</v>
      </c>
      <c r="M3945">
        <f t="shared" ca="1" si="183"/>
        <v>-8.0693634619190302</v>
      </c>
    </row>
    <row r="3946" spans="1:13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ca="1" si="184"/>
        <v>43.25</v>
      </c>
      <c r="L3946">
        <f t="shared" ca="1" si="185"/>
        <v>2.1102008481749803</v>
      </c>
      <c r="M3946">
        <f t="shared" ca="1" si="183"/>
        <v>-6.2185335873564824</v>
      </c>
    </row>
    <row r="3947" spans="1:13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ca="1" si="184"/>
        <v>23.25</v>
      </c>
      <c r="L3947">
        <f t="shared" ca="1" si="185"/>
        <v>4.1235150531106965</v>
      </c>
      <c r="M3947">
        <f t="shared" ca="1" si="183"/>
        <v>-4.3381611072715405</v>
      </c>
    </row>
    <row r="3948" spans="1:13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ca="1" si="184"/>
        <v>43.5</v>
      </c>
      <c r="L3948">
        <f t="shared" ca="1" si="185"/>
        <v>7.8736564766239638</v>
      </c>
      <c r="M3948">
        <f t="shared" ca="1" si="183"/>
        <v>-2.1178306374723577</v>
      </c>
    </row>
    <row r="3949" spans="1:13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ca="1" si="184"/>
        <v>35.75</v>
      </c>
      <c r="L3949">
        <f t="shared" ca="1" si="185"/>
        <v>10.528546335993109</v>
      </c>
      <c r="M3949">
        <f t="shared" ca="1" si="183"/>
        <v>0.18151063043045434</v>
      </c>
    </row>
    <row r="3950" spans="1:13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ca="1" si="184"/>
        <v>22.5</v>
      </c>
      <c r="L3950">
        <f t="shared" ca="1" si="185"/>
        <v>11.668684780184241</v>
      </c>
      <c r="M3950">
        <f t="shared" ca="1" si="183"/>
        <v>2.2700877485675068</v>
      </c>
    </row>
    <row r="3951" spans="1:13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ca="1" si="184"/>
        <v>29.5</v>
      </c>
      <c r="L3951">
        <f t="shared" ca="1" si="185"/>
        <v>13.366905277309552</v>
      </c>
      <c r="M3951">
        <f t="shared" ca="1" si="183"/>
        <v>4.2876909356115149</v>
      </c>
    </row>
    <row r="3952" spans="1:13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ca="1" si="184"/>
        <v>32.5</v>
      </c>
      <c r="L3952">
        <f t="shared" ca="1" si="185"/>
        <v>15.189104774708643</v>
      </c>
      <c r="M3952">
        <f t="shared" ca="1" si="183"/>
        <v>6.26976617908372</v>
      </c>
    </row>
    <row r="3953" spans="1:13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ca="1" si="184"/>
        <v>29.75</v>
      </c>
      <c r="L3953">
        <f t="shared" ca="1" si="185"/>
        <v>16.575856700926867</v>
      </c>
      <c r="M3953">
        <f t="shared" ca="1" si="183"/>
        <v>8.1436008194188378</v>
      </c>
    </row>
    <row r="3954" spans="1:13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ca="1" si="184"/>
        <v>14</v>
      </c>
      <c r="L3954">
        <f t="shared" ca="1" si="185"/>
        <v>16.330537015124307</v>
      </c>
      <c r="M3954">
        <f t="shared" ca="1" si="183"/>
        <v>9.6321346731834687</v>
      </c>
    </row>
    <row r="3955" spans="1:13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ca="1" si="184"/>
        <v>17</v>
      </c>
      <c r="L3955">
        <f t="shared" ca="1" si="185"/>
        <v>16.394295394636277</v>
      </c>
      <c r="M3955">
        <f t="shared" ca="1" si="183"/>
        <v>10.861618440720344</v>
      </c>
    </row>
    <row r="3956" spans="1:13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ca="1" si="184"/>
        <v>34.75</v>
      </c>
      <c r="L3956">
        <f t="shared" ca="1" si="185"/>
        <v>18.14245773800425</v>
      </c>
      <c r="M3956">
        <f t="shared" ca="1" si="183"/>
        <v>12.185407403862872</v>
      </c>
    </row>
    <row r="3957" spans="1:13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ca="1" si="184"/>
        <v>27.25</v>
      </c>
      <c r="L3957">
        <f t="shared" ca="1" si="185"/>
        <v>19.009842715337179</v>
      </c>
      <c r="M3957">
        <f t="shared" ca="1" si="183"/>
        <v>13.426213824130928</v>
      </c>
    </row>
    <row r="3958" spans="1:13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ca="1" si="184"/>
        <v>15.25</v>
      </c>
      <c r="L3958">
        <f t="shared" ca="1" si="185"/>
        <v>18.651762456733639</v>
      </c>
      <c r="M3958">
        <f t="shared" ca="1" si="183"/>
        <v>14.376313575513239</v>
      </c>
    </row>
    <row r="3959" spans="1:13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ca="1" si="184"/>
        <v>-0.75</v>
      </c>
      <c r="L3959">
        <f t="shared" ca="1" si="185"/>
        <v>16.80397555609234</v>
      </c>
      <c r="M3959">
        <f t="shared" ca="1" si="183"/>
        <v>14.817706662891258</v>
      </c>
    </row>
    <row r="3960" spans="1:13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ca="1" si="184"/>
        <v>-24</v>
      </c>
      <c r="L3960">
        <f t="shared" ca="1" si="185"/>
        <v>12.917882645988307</v>
      </c>
      <c r="M3960">
        <f t="shared" ca="1" si="183"/>
        <v>14.472284114363449</v>
      </c>
    </row>
    <row r="3961" spans="1:13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ca="1" si="184"/>
        <v>-11.75</v>
      </c>
      <c r="L3961">
        <f t="shared" ca="1" si="185"/>
        <v>10.568560489227515</v>
      </c>
      <c r="M3961">
        <f t="shared" ca="1" si="183"/>
        <v>13.762516182520551</v>
      </c>
    </row>
    <row r="3962" spans="1:13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ca="1" si="184"/>
        <v>-8</v>
      </c>
      <c r="L3962">
        <f t="shared" ca="1" si="185"/>
        <v>8.8001261569201326</v>
      </c>
      <c r="M3962">
        <f t="shared" ca="1" si="183"/>
        <v>12.860263450593202</v>
      </c>
    </row>
    <row r="3963" spans="1:13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ca="1" si="184"/>
        <v>-12.5</v>
      </c>
      <c r="L3963">
        <f t="shared" ca="1" si="185"/>
        <v>6.7715427134039299</v>
      </c>
      <c r="M3963">
        <f t="shared" ca="1" si="183"/>
        <v>11.753223316558788</v>
      </c>
    </row>
    <row r="3964" spans="1:13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ca="1" si="184"/>
        <v>-32.5</v>
      </c>
      <c r="L3964">
        <f t="shared" ca="1" si="185"/>
        <v>3.0313957883178415</v>
      </c>
      <c r="M3964">
        <f t="shared" ca="1" si="183"/>
        <v>10.167436493242253</v>
      </c>
    </row>
    <row r="3965" spans="1:13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ca="1" si="184"/>
        <v>-38</v>
      </c>
      <c r="L3965">
        <f t="shared" ca="1" si="185"/>
        <v>-0.87635619152195288</v>
      </c>
      <c r="M3965">
        <f t="shared" ca="1" si="183"/>
        <v>8.1594741869214875</v>
      </c>
    </row>
    <row r="3966" spans="1:13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ca="1" si="184"/>
        <v>-27.25</v>
      </c>
      <c r="L3966">
        <f t="shared" ca="1" si="185"/>
        <v>-3.3881317923293857</v>
      </c>
      <c r="M3966">
        <f t="shared" ca="1" si="183"/>
        <v>6.0599094634213291</v>
      </c>
    </row>
    <row r="3967" spans="1:13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ca="1" si="184"/>
        <v>-36.25</v>
      </c>
      <c r="L3967">
        <f t="shared" ca="1" si="185"/>
        <v>-6.517833526393253</v>
      </c>
      <c r="M3967">
        <f t="shared" ca="1" si="183"/>
        <v>3.7730471016368599</v>
      </c>
    </row>
    <row r="3968" spans="1:13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ca="1" si="184"/>
        <v>-23</v>
      </c>
      <c r="L3968">
        <f t="shared" ca="1" si="185"/>
        <v>-8.0875636667367523</v>
      </c>
      <c r="M3968">
        <f t="shared" ca="1" si="183"/>
        <v>1.6165724164780215</v>
      </c>
    </row>
    <row r="3969" spans="1:13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ca="1" si="184"/>
        <v>-20.5</v>
      </c>
      <c r="L3969">
        <f t="shared" ca="1" si="185"/>
        <v>-9.2697004603808715</v>
      </c>
      <c r="M3969">
        <f t="shared" ca="1" si="183"/>
        <v>-0.36274992476904999</v>
      </c>
    </row>
    <row r="3970" spans="1:13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ca="1" si="184"/>
        <v>-8.5</v>
      </c>
      <c r="L3970">
        <f t="shared" ca="1" si="185"/>
        <v>-9.1963956546303116</v>
      </c>
      <c r="M3970">
        <f t="shared" ca="1" si="183"/>
        <v>-1.9688673301983703</v>
      </c>
    </row>
    <row r="3971" spans="1:13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ca="1" si="184"/>
        <v>-1.25</v>
      </c>
      <c r="L3971">
        <f t="shared" ca="1" si="185"/>
        <v>-8.4395960684750442</v>
      </c>
      <c r="M3971">
        <f t="shared" ca="1" si="183"/>
        <v>-3.1453634644304929</v>
      </c>
    </row>
    <row r="3972" spans="1:13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ca="1" si="184"/>
        <v>3.5</v>
      </c>
      <c r="L3972">
        <f t="shared" ca="1" si="185"/>
        <v>-7.3024916810012304</v>
      </c>
      <c r="M3972">
        <f t="shared" ca="1" si="183"/>
        <v>-3.9012049583524453</v>
      </c>
    </row>
    <row r="3973" spans="1:13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ca="1" si="184"/>
        <v>19.75</v>
      </c>
      <c r="L3973">
        <f t="shared" ca="1" si="185"/>
        <v>-4.7260639018582564</v>
      </c>
      <c r="M3973">
        <f t="shared" ca="1" si="183"/>
        <v>-4.0511793117171386</v>
      </c>
    </row>
    <row r="3974" spans="1:13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ca="1" si="184"/>
        <v>29.5</v>
      </c>
      <c r="L3974">
        <f t="shared" ca="1" si="185"/>
        <v>-1.4664387683479467</v>
      </c>
      <c r="M3974">
        <f t="shared" ref="M3974:M4037" ca="1" si="186">M3973+M$3*(L3974-M3973)</f>
        <v>-3.5812264856500127</v>
      </c>
    </row>
    <row r="3975" spans="1:13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ca="1" si="184"/>
        <v>8.25</v>
      </c>
      <c r="L3975">
        <f t="shared" ca="1" si="185"/>
        <v>-0.54106364755290415</v>
      </c>
      <c r="M3975">
        <f t="shared" ca="1" si="186"/>
        <v>-3.0284696059959928</v>
      </c>
    </row>
    <row r="3976" spans="1:13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ca="1" si="184"/>
        <v>29</v>
      </c>
      <c r="L3976">
        <f t="shared" ca="1" si="185"/>
        <v>2.2723709855473722</v>
      </c>
      <c r="M3976">
        <f t="shared" ca="1" si="186"/>
        <v>-2.064680407533563</v>
      </c>
    </row>
    <row r="3977" spans="1:13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ca="1" si="184"/>
        <v>19</v>
      </c>
      <c r="L3977">
        <f t="shared" ca="1" si="185"/>
        <v>3.8654785107333369</v>
      </c>
      <c r="M3977">
        <f t="shared" ca="1" si="186"/>
        <v>-0.98646969512139937</v>
      </c>
    </row>
    <row r="3978" spans="1:13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ca="1" si="184"/>
        <v>-16.5</v>
      </c>
      <c r="L3978">
        <f t="shared" ca="1" si="185"/>
        <v>1.9259091287587335</v>
      </c>
      <c r="M3978">
        <f t="shared" ca="1" si="186"/>
        <v>-0.45694627259773879</v>
      </c>
    </row>
    <row r="3979" spans="1:13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ca="1" si="184"/>
        <v>-20.25</v>
      </c>
      <c r="L3979">
        <f t="shared" ca="1" si="185"/>
        <v>-0.18608221683733617</v>
      </c>
      <c r="M3979">
        <f t="shared" ca="1" si="186"/>
        <v>-0.40769826245948376</v>
      </c>
    </row>
    <row r="3980" spans="1:13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ca="1" si="184"/>
        <v>-19.75</v>
      </c>
      <c r="L3980">
        <f t="shared" ca="1" si="185"/>
        <v>-2.0493124819004471</v>
      </c>
      <c r="M3980">
        <f t="shared" ca="1" si="186"/>
        <v>-0.70617357508511347</v>
      </c>
    </row>
    <row r="3981" spans="1:13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ca="1" si="184"/>
        <v>-15.75</v>
      </c>
      <c r="L3981">
        <f t="shared" ca="1" si="185"/>
        <v>-3.3541398645765952</v>
      </c>
      <c r="M3981">
        <f t="shared" ca="1" si="186"/>
        <v>-1.187621991356292</v>
      </c>
    </row>
    <row r="3982" spans="1:13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ref="K3982:K4045" ca="1" si="187">E3982-OFFSET(E3982,-K$2+1,0)</f>
        <v>-29.75</v>
      </c>
      <c r="L3982">
        <f t="shared" ca="1" si="185"/>
        <v>-5.8680313060454914</v>
      </c>
      <c r="M3982">
        <f t="shared" ca="1" si="186"/>
        <v>-2.0386055031179646</v>
      </c>
    </row>
    <row r="3983" spans="1:13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ca="1" si="187"/>
        <v>-18.5</v>
      </c>
      <c r="L3983">
        <f t="shared" ref="L3983:L4046" ca="1" si="188">L3982+L$3*(K3983-L3982)</f>
        <v>-7.0710759435649688</v>
      </c>
      <c r="M3983">
        <f t="shared" ca="1" si="186"/>
        <v>-2.9536001286537834</v>
      </c>
    </row>
    <row r="3984" spans="1:13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ca="1" si="187"/>
        <v>14.25</v>
      </c>
      <c r="L3984">
        <f t="shared" ca="1" si="188"/>
        <v>-5.0404972822730674</v>
      </c>
      <c r="M3984">
        <f t="shared" ca="1" si="186"/>
        <v>-3.3330359747663807</v>
      </c>
    </row>
    <row r="3985" spans="1:13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ca="1" si="187"/>
        <v>1.5</v>
      </c>
      <c r="L3985">
        <f t="shared" ca="1" si="188"/>
        <v>-4.4175927791994418</v>
      </c>
      <c r="M3985">
        <f t="shared" ca="1" si="186"/>
        <v>-3.5302281210269371</v>
      </c>
    </row>
    <row r="3986" spans="1:13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ca="1" si="187"/>
        <v>5</v>
      </c>
      <c r="L3986">
        <f t="shared" ca="1" si="188"/>
        <v>-3.5206791811804474</v>
      </c>
      <c r="M3986">
        <f t="shared" ca="1" si="186"/>
        <v>-3.528491950145757</v>
      </c>
    </row>
    <row r="3987" spans="1:13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ca="1" si="187"/>
        <v>35</v>
      </c>
      <c r="L3987">
        <f t="shared" ca="1" si="188"/>
        <v>0.14795693131292831</v>
      </c>
      <c r="M3987">
        <f t="shared" ca="1" si="186"/>
        <v>-2.8600466989714506</v>
      </c>
    </row>
    <row r="3988" spans="1:13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ca="1" si="187"/>
        <v>18</v>
      </c>
      <c r="L3988">
        <f t="shared" ca="1" si="188"/>
        <v>1.8481515092831253</v>
      </c>
      <c r="M3988">
        <f t="shared" ca="1" si="186"/>
        <v>-2.0040106611069821</v>
      </c>
    </row>
    <row r="3989" spans="1:13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ca="1" si="187"/>
        <v>14.25</v>
      </c>
      <c r="L3989">
        <f t="shared" ca="1" si="188"/>
        <v>3.0292799369704468</v>
      </c>
      <c r="M3989">
        <f t="shared" ca="1" si="186"/>
        <v>-1.088866916001995</v>
      </c>
    </row>
    <row r="3990" spans="1:13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ca="1" si="187"/>
        <v>18.75</v>
      </c>
      <c r="L3990">
        <f t="shared" ca="1" si="188"/>
        <v>4.5264913715446902</v>
      </c>
      <c r="M3990">
        <f t="shared" ca="1" si="186"/>
        <v>-6.7892681902597563E-2</v>
      </c>
    </row>
    <row r="3991" spans="1:13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ca="1" si="187"/>
        <v>32</v>
      </c>
      <c r="L3991">
        <f t="shared" ca="1" si="188"/>
        <v>7.1430160028261476</v>
      </c>
      <c r="M3991">
        <f t="shared" ca="1" si="186"/>
        <v>1.2431816244117198</v>
      </c>
    </row>
    <row r="3992" spans="1:13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ca="1" si="187"/>
        <v>19.25</v>
      </c>
      <c r="L3992">
        <f t="shared" ca="1" si="188"/>
        <v>8.2960620977950867</v>
      </c>
      <c r="M3992">
        <f t="shared" ca="1" si="186"/>
        <v>2.5255235286632409</v>
      </c>
    </row>
    <row r="3993" spans="1:13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ca="1" si="187"/>
        <v>18.75</v>
      </c>
      <c r="L3993">
        <f t="shared" ca="1" si="188"/>
        <v>9.2916752313384112</v>
      </c>
      <c r="M3993">
        <f t="shared" ca="1" si="186"/>
        <v>3.7557329291496355</v>
      </c>
    </row>
    <row r="3994" spans="1:13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ca="1" si="187"/>
        <v>35.25</v>
      </c>
      <c r="L3994">
        <f t="shared" ca="1" si="188"/>
        <v>11.763896637877611</v>
      </c>
      <c r="M3994">
        <f t="shared" ca="1" si="186"/>
        <v>5.2117626943729043</v>
      </c>
    </row>
    <row r="3995" spans="1:13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ca="1" si="187"/>
        <v>43.5</v>
      </c>
      <c r="L3995">
        <f t="shared" ca="1" si="188"/>
        <v>14.786382672365457</v>
      </c>
      <c r="M3995">
        <f t="shared" ca="1" si="186"/>
        <v>6.9526026903715508</v>
      </c>
    </row>
    <row r="3996" spans="1:13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ca="1" si="187"/>
        <v>45</v>
      </c>
      <c r="L3996">
        <f t="shared" ca="1" si="188"/>
        <v>17.663870036902079</v>
      </c>
      <c r="M3996">
        <f t="shared" ca="1" si="186"/>
        <v>8.9001058442861929</v>
      </c>
    </row>
    <row r="3997" spans="1:13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ca="1" si="187"/>
        <v>55</v>
      </c>
      <c r="L3997">
        <f t="shared" ca="1" si="188"/>
        <v>21.219691938149499</v>
      </c>
      <c r="M3997">
        <f t="shared" ca="1" si="186"/>
        <v>11.140030588624976</v>
      </c>
    </row>
    <row r="3998" spans="1:13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ca="1" si="187"/>
        <v>41.25</v>
      </c>
      <c r="L3998">
        <f t="shared" ca="1" si="188"/>
        <v>23.127340324992403</v>
      </c>
      <c r="M3998">
        <f t="shared" ca="1" si="186"/>
        <v>13.31954144978269</v>
      </c>
    </row>
    <row r="3999" spans="1:13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ca="1" si="187"/>
        <v>42.25</v>
      </c>
      <c r="L3999">
        <f t="shared" ca="1" si="188"/>
        <v>24.94854600832646</v>
      </c>
      <c r="M3999">
        <f t="shared" ca="1" si="186"/>
        <v>15.433905914972467</v>
      </c>
    </row>
    <row r="4000" spans="1:13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ca="1" si="187"/>
        <v>36.75</v>
      </c>
      <c r="L4000">
        <f t="shared" ca="1" si="188"/>
        <v>26.072494007533464</v>
      </c>
      <c r="M4000">
        <f t="shared" ca="1" si="186"/>
        <v>17.368194659074465</v>
      </c>
    </row>
    <row r="4001" spans="1:13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ca="1" si="187"/>
        <v>39</v>
      </c>
      <c r="L4001">
        <f t="shared" ca="1" si="188"/>
        <v>27.303685054435039</v>
      </c>
      <c r="M4001">
        <f t="shared" ca="1" si="186"/>
        <v>19.174647458230933</v>
      </c>
    </row>
    <row r="4002" spans="1:13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ca="1" si="187"/>
        <v>18.25</v>
      </c>
      <c r="L4002">
        <f t="shared" ca="1" si="188"/>
        <v>26.441429334965036</v>
      </c>
      <c r="M4002">
        <f t="shared" ca="1" si="186"/>
        <v>20.495880526728044</v>
      </c>
    </row>
    <row r="4003" spans="1:13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ca="1" si="187"/>
        <v>16.75</v>
      </c>
      <c r="L4003">
        <f t="shared" ca="1" si="188"/>
        <v>25.518436064968366</v>
      </c>
      <c r="M4003">
        <f t="shared" ca="1" si="186"/>
        <v>21.409072442771738</v>
      </c>
    </row>
    <row r="4004" spans="1:13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ca="1" si="187"/>
        <v>25.5</v>
      </c>
      <c r="L4004">
        <f t="shared" ca="1" si="188"/>
        <v>25.516680249257092</v>
      </c>
      <c r="M4004">
        <f t="shared" ca="1" si="186"/>
        <v>22.155910225769073</v>
      </c>
    </row>
    <row r="4005" spans="1:13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ca="1" si="187"/>
        <v>21.25</v>
      </c>
      <c r="L4005">
        <f t="shared" ca="1" si="188"/>
        <v>25.110329749327846</v>
      </c>
      <c r="M4005">
        <f t="shared" ca="1" si="186"/>
        <v>22.693077411870668</v>
      </c>
    </row>
    <row r="4006" spans="1:13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ca="1" si="187"/>
        <v>19</v>
      </c>
      <c r="L4006">
        <f t="shared" ca="1" si="188"/>
        <v>24.528393582725194</v>
      </c>
      <c r="M4006">
        <f t="shared" ca="1" si="186"/>
        <v>23.026771261116945</v>
      </c>
    </row>
    <row r="4007" spans="1:13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ca="1" si="187"/>
        <v>26.25</v>
      </c>
      <c r="L4007">
        <f t="shared" ca="1" si="188"/>
        <v>24.692356098656127</v>
      </c>
      <c r="M4007">
        <f t="shared" ca="1" si="186"/>
        <v>23.329604867942251</v>
      </c>
    </row>
    <row r="4008" spans="1:13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ca="1" si="187"/>
        <v>9.5</v>
      </c>
      <c r="L4008">
        <f t="shared" ca="1" si="188"/>
        <v>23.245465041641257</v>
      </c>
      <c r="M4008">
        <f t="shared" ca="1" si="186"/>
        <v>23.314306717705708</v>
      </c>
    </row>
    <row r="4009" spans="1:13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ca="1" si="187"/>
        <v>21.75</v>
      </c>
      <c r="L4009">
        <f t="shared" ca="1" si="188"/>
        <v>23.103039799580184</v>
      </c>
      <c r="M4009">
        <f t="shared" ca="1" si="186"/>
        <v>23.275894550773796</v>
      </c>
    </row>
    <row r="4010" spans="1:13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ca="1" si="187"/>
        <v>25.25</v>
      </c>
      <c r="L4010">
        <f t="shared" ca="1" si="188"/>
        <v>23.307512199620167</v>
      </c>
      <c r="M4010">
        <f t="shared" ca="1" si="186"/>
        <v>23.281643214200407</v>
      </c>
    </row>
    <row r="4011" spans="1:13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ca="1" si="187"/>
        <v>28.25</v>
      </c>
      <c r="L4011">
        <f t="shared" ca="1" si="188"/>
        <v>23.778225323465865</v>
      </c>
      <c r="M4011">
        <f t="shared" ca="1" si="186"/>
        <v>23.371930870430489</v>
      </c>
    </row>
    <row r="4012" spans="1:13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ca="1" si="187"/>
        <v>22.5</v>
      </c>
      <c r="L4012">
        <f t="shared" ca="1" si="188"/>
        <v>23.656489578373879</v>
      </c>
      <c r="M4012">
        <f t="shared" ca="1" si="186"/>
        <v>23.423668817329286</v>
      </c>
    </row>
    <row r="4013" spans="1:13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ca="1" si="187"/>
        <v>20.25</v>
      </c>
      <c r="L4013">
        <f t="shared" ca="1" si="188"/>
        <v>23.33206199948113</v>
      </c>
      <c r="M4013">
        <f t="shared" ca="1" si="186"/>
        <v>23.407013032265986</v>
      </c>
    </row>
    <row r="4014" spans="1:13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ca="1" si="187"/>
        <v>17.25</v>
      </c>
      <c r="L4014">
        <f t="shared" ca="1" si="188"/>
        <v>22.752817999530546</v>
      </c>
      <c r="M4014">
        <f t="shared" ca="1" si="186"/>
        <v>23.288068480859543</v>
      </c>
    </row>
    <row r="4015" spans="1:13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ca="1" si="187"/>
        <v>1.25</v>
      </c>
      <c r="L4015">
        <f t="shared" ca="1" si="188"/>
        <v>20.704930571003828</v>
      </c>
      <c r="M4015">
        <f t="shared" ca="1" si="186"/>
        <v>22.81840704270396</v>
      </c>
    </row>
    <row r="4016" spans="1:13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ca="1" si="187"/>
        <v>16</v>
      </c>
      <c r="L4016">
        <f t="shared" ca="1" si="188"/>
        <v>20.256841945193941</v>
      </c>
      <c r="M4016">
        <f t="shared" ca="1" si="186"/>
        <v>22.352667934065774</v>
      </c>
    </row>
    <row r="4017" spans="1:13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ca="1" si="187"/>
        <v>20.25</v>
      </c>
      <c r="L4017">
        <f t="shared" ca="1" si="188"/>
        <v>20.256190331365946</v>
      </c>
      <c r="M4017">
        <f t="shared" ca="1" si="186"/>
        <v>21.971490188120352</v>
      </c>
    </row>
    <row r="4018" spans="1:13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ca="1" si="187"/>
        <v>19.5</v>
      </c>
      <c r="L4018">
        <f t="shared" ca="1" si="188"/>
        <v>20.18417220456919</v>
      </c>
      <c r="M4018">
        <f t="shared" ca="1" si="186"/>
        <v>21.646523282020141</v>
      </c>
    </row>
    <row r="4019" spans="1:13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ca="1" si="187"/>
        <v>16.5</v>
      </c>
      <c r="L4019">
        <f t="shared" ca="1" si="188"/>
        <v>19.833298661276885</v>
      </c>
      <c r="M4019">
        <f t="shared" ca="1" si="186"/>
        <v>21.316846078248641</v>
      </c>
    </row>
    <row r="4020" spans="1:13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ca="1" si="187"/>
        <v>22</v>
      </c>
      <c r="L4020">
        <f t="shared" ca="1" si="188"/>
        <v>20.039651169726707</v>
      </c>
      <c r="M4020">
        <f t="shared" ca="1" si="186"/>
        <v>21.084628822153743</v>
      </c>
    </row>
    <row r="4021" spans="1:13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ca="1" si="187"/>
        <v>19.5</v>
      </c>
      <c r="L4021">
        <f t="shared" ca="1" si="188"/>
        <v>19.988255820228925</v>
      </c>
      <c r="M4021">
        <f t="shared" ca="1" si="186"/>
        <v>20.885288276349229</v>
      </c>
    </row>
    <row r="4022" spans="1:13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ca="1" si="187"/>
        <v>24.75</v>
      </c>
      <c r="L4022">
        <f t="shared" ca="1" si="188"/>
        <v>20.441755265921408</v>
      </c>
      <c r="M4022">
        <f t="shared" ca="1" si="186"/>
        <v>20.804645910816898</v>
      </c>
    </row>
    <row r="4023" spans="1:13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ca="1" si="187"/>
        <v>34.75</v>
      </c>
      <c r="L4023">
        <f t="shared" ca="1" si="188"/>
        <v>21.804445240595559</v>
      </c>
      <c r="M4023">
        <f t="shared" ca="1" si="186"/>
        <v>20.986427607140293</v>
      </c>
    </row>
    <row r="4024" spans="1:13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ca="1" si="187"/>
        <v>47.5</v>
      </c>
      <c r="L4024">
        <f t="shared" ca="1" si="188"/>
        <v>24.251640931967412</v>
      </c>
      <c r="M4024">
        <f t="shared" ca="1" si="186"/>
        <v>21.580102757108861</v>
      </c>
    </row>
    <row r="4025" spans="1:13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ca="1" si="187"/>
        <v>33</v>
      </c>
      <c r="L4025">
        <f t="shared" ca="1" si="188"/>
        <v>25.084817986065755</v>
      </c>
      <c r="M4025">
        <f t="shared" ca="1" si="186"/>
        <v>22.217323707828296</v>
      </c>
    </row>
    <row r="4026" spans="1:13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ca="1" si="187"/>
        <v>45.75</v>
      </c>
      <c r="L4026">
        <f t="shared" ca="1" si="188"/>
        <v>27.052930558821398</v>
      </c>
      <c r="M4026">
        <f t="shared" ca="1" si="186"/>
        <v>23.096524953463405</v>
      </c>
    </row>
    <row r="4027" spans="1:13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ca="1" si="187"/>
        <v>31.75</v>
      </c>
      <c r="L4027">
        <f t="shared" ca="1" si="188"/>
        <v>27.500270505600312</v>
      </c>
      <c r="M4027">
        <f t="shared" ca="1" si="186"/>
        <v>23.897205962942841</v>
      </c>
    </row>
    <row r="4028" spans="1:13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ca="1" si="187"/>
        <v>37</v>
      </c>
      <c r="L4028">
        <f t="shared" ca="1" si="188"/>
        <v>28.405006647924093</v>
      </c>
      <c r="M4028">
        <f t="shared" ca="1" si="186"/>
        <v>24.716806087484887</v>
      </c>
    </row>
    <row r="4029" spans="1:13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ca="1" si="187"/>
        <v>29.75</v>
      </c>
      <c r="L4029">
        <f t="shared" ca="1" si="188"/>
        <v>28.533101252883704</v>
      </c>
      <c r="M4029">
        <f t="shared" ca="1" si="186"/>
        <v>25.410677935739216</v>
      </c>
    </row>
    <row r="4030" spans="1:13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ca="1" si="187"/>
        <v>29.75</v>
      </c>
      <c r="L4030">
        <f t="shared" ca="1" si="188"/>
        <v>28.648996371656683</v>
      </c>
      <c r="M4030">
        <f t="shared" ca="1" si="186"/>
        <v>25.999463105906027</v>
      </c>
    </row>
    <row r="4031" spans="1:13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ca="1" si="187"/>
        <v>15.75</v>
      </c>
      <c r="L4031">
        <f t="shared" ca="1" si="188"/>
        <v>27.420520526737</v>
      </c>
      <c r="M4031">
        <f t="shared" ca="1" si="186"/>
        <v>26.257837182420751</v>
      </c>
    </row>
    <row r="4032" spans="1:13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ca="1" si="187"/>
        <v>11.5</v>
      </c>
      <c r="L4032">
        <f t="shared" ca="1" si="188"/>
        <v>25.904280476571572</v>
      </c>
      <c r="M4032">
        <f t="shared" ca="1" si="186"/>
        <v>26.193554144993627</v>
      </c>
    </row>
    <row r="4033" spans="1:13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ca="1" si="187"/>
        <v>12.75</v>
      </c>
      <c r="L4033">
        <f t="shared" ca="1" si="188"/>
        <v>24.651491859755232</v>
      </c>
      <c r="M4033">
        <f t="shared" ca="1" si="186"/>
        <v>25.913179184041191</v>
      </c>
    </row>
    <row r="4034" spans="1:13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ca="1" si="187"/>
        <v>16.5</v>
      </c>
      <c r="L4034">
        <f t="shared" ca="1" si="188"/>
        <v>23.875159301683304</v>
      </c>
      <c r="M4034">
        <f t="shared" ca="1" si="186"/>
        <v>25.542630114521575</v>
      </c>
    </row>
    <row r="4035" spans="1:13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ca="1" si="187"/>
        <v>19.75</v>
      </c>
      <c r="L4035">
        <f t="shared" ca="1" si="188"/>
        <v>23.482286987237273</v>
      </c>
      <c r="M4035">
        <f t="shared" ca="1" si="186"/>
        <v>25.168022273197156</v>
      </c>
    </row>
    <row r="4036" spans="1:13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ca="1" si="187"/>
        <v>26.5</v>
      </c>
      <c r="L4036">
        <f t="shared" ca="1" si="188"/>
        <v>23.769688226548009</v>
      </c>
      <c r="M4036">
        <f t="shared" ca="1" si="186"/>
        <v>24.913779719260948</v>
      </c>
    </row>
    <row r="4037" spans="1:13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ca="1" si="187"/>
        <v>10</v>
      </c>
      <c r="L4037">
        <f t="shared" ca="1" si="188"/>
        <v>22.458289347829151</v>
      </c>
      <c r="M4037">
        <f t="shared" ca="1" si="186"/>
        <v>24.467326924455165</v>
      </c>
    </row>
    <row r="4038" spans="1:13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ca="1" si="187"/>
        <v>5.25</v>
      </c>
      <c r="L4038">
        <f t="shared" ca="1" si="188"/>
        <v>20.819404648035899</v>
      </c>
      <c r="M4038">
        <f t="shared" ref="M4038:M4101" ca="1" si="189">M4037+M$3*(L4038-M4037)</f>
        <v>23.80406832874257</v>
      </c>
    </row>
    <row r="4039" spans="1:13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ca="1" si="187"/>
        <v>1</v>
      </c>
      <c r="L4039">
        <f t="shared" ca="1" si="188"/>
        <v>18.931842300603908</v>
      </c>
      <c r="M4039">
        <f t="shared" ca="1" si="189"/>
        <v>22.918209050899176</v>
      </c>
    </row>
    <row r="4040" spans="1:13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ca="1" si="187"/>
        <v>12</v>
      </c>
      <c r="L4040">
        <f t="shared" ca="1" si="188"/>
        <v>18.271666843403537</v>
      </c>
      <c r="M4040">
        <f t="shared" ca="1" si="189"/>
        <v>22.073383194990878</v>
      </c>
    </row>
    <row r="4041" spans="1:13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ca="1" si="187"/>
        <v>11.5</v>
      </c>
      <c r="L4041">
        <f t="shared" ca="1" si="188"/>
        <v>17.62674619165082</v>
      </c>
      <c r="M4041">
        <f t="shared" ca="1" si="189"/>
        <v>21.26490373983814</v>
      </c>
    </row>
    <row r="4042" spans="1:13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ca="1" si="187"/>
        <v>14.5</v>
      </c>
      <c r="L4042">
        <f t="shared" ca="1" si="188"/>
        <v>17.328960840065029</v>
      </c>
      <c r="M4042">
        <f t="shared" ca="1" si="189"/>
        <v>20.549277758061212</v>
      </c>
    </row>
    <row r="4043" spans="1:13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ca="1" si="187"/>
        <v>10</v>
      </c>
      <c r="L4043">
        <f t="shared" ca="1" si="188"/>
        <v>16.630964569582645</v>
      </c>
      <c r="M4043">
        <f t="shared" ca="1" si="189"/>
        <v>19.836857178337837</v>
      </c>
    </row>
    <row r="4044" spans="1:13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ca="1" si="187"/>
        <v>-15.5</v>
      </c>
      <c r="L4044">
        <f t="shared" ca="1" si="188"/>
        <v>13.570872705812869</v>
      </c>
      <c r="M4044">
        <f t="shared" ca="1" si="189"/>
        <v>18.697587274242387</v>
      </c>
    </row>
    <row r="4045" spans="1:13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ca="1" si="187"/>
        <v>-4.25</v>
      </c>
      <c r="L4045">
        <f t="shared" ca="1" si="188"/>
        <v>11.873646733830691</v>
      </c>
      <c r="M4045">
        <f t="shared" ca="1" si="189"/>
        <v>17.456870812349351</v>
      </c>
    </row>
    <row r="4046" spans="1:13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ref="K4046:K4109" ca="1" si="190">E4046-OFFSET(E4046,-K$2+1,0)</f>
        <v>2</v>
      </c>
      <c r="L4046">
        <f t="shared" ca="1" si="188"/>
        <v>10.933299425846815</v>
      </c>
      <c r="M4046">
        <f t="shared" ca="1" si="189"/>
        <v>16.270766923894346</v>
      </c>
    </row>
    <row r="4047" spans="1:13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ca="1" si="190"/>
        <v>16.5</v>
      </c>
      <c r="L4047">
        <f t="shared" ref="L4047:L4110" ca="1" si="191">L4046+L$3*(K4047-L4046)</f>
        <v>11.463461385289976</v>
      </c>
      <c r="M4047">
        <f t="shared" ca="1" si="189"/>
        <v>15.396711371420825</v>
      </c>
    </row>
    <row r="4048" spans="1:13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ca="1" si="190"/>
        <v>24.75</v>
      </c>
      <c r="L4048">
        <f t="shared" ca="1" si="191"/>
        <v>12.728846015262359</v>
      </c>
      <c r="M4048">
        <f t="shared" ca="1" si="189"/>
        <v>14.911644943028376</v>
      </c>
    </row>
    <row r="4049" spans="1:13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ca="1" si="190"/>
        <v>7</v>
      </c>
      <c r="L4049">
        <f t="shared" ca="1" si="191"/>
        <v>12.18324163285642</v>
      </c>
      <c r="M4049">
        <f t="shared" ca="1" si="189"/>
        <v>14.415571613906202</v>
      </c>
    </row>
    <row r="4050" spans="1:13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ca="1" si="190"/>
        <v>-4.5</v>
      </c>
      <c r="L4050">
        <f t="shared" ca="1" si="191"/>
        <v>10.594361477346284</v>
      </c>
      <c r="M4050">
        <f t="shared" ca="1" si="189"/>
        <v>13.720806134531673</v>
      </c>
    </row>
    <row r="4051" spans="1:13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ca="1" si="190"/>
        <v>-31.5</v>
      </c>
      <c r="L4051">
        <f t="shared" ca="1" si="191"/>
        <v>6.5853746699799718</v>
      </c>
      <c r="M4051">
        <f t="shared" ca="1" si="189"/>
        <v>12.423454959158637</v>
      </c>
    </row>
    <row r="4052" spans="1:13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ca="1" si="190"/>
        <v>-37.25</v>
      </c>
      <c r="L4052">
        <f t="shared" ca="1" si="191"/>
        <v>2.4105770823628321</v>
      </c>
      <c r="M4052">
        <f t="shared" ca="1" si="189"/>
        <v>10.602931708832127</v>
      </c>
    </row>
    <row r="4053" spans="1:13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ca="1" si="190"/>
        <v>-18.75</v>
      </c>
      <c r="L4053">
        <f t="shared" ca="1" si="191"/>
        <v>0.39528402689970532</v>
      </c>
      <c r="M4053">
        <f t="shared" ca="1" si="189"/>
        <v>8.7469957666625966</v>
      </c>
    </row>
    <row r="4054" spans="1:13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ca="1" si="190"/>
        <v>-11.25</v>
      </c>
      <c r="L4054">
        <f t="shared" ca="1" si="191"/>
        <v>-0.71379064232883804</v>
      </c>
      <c r="M4054">
        <f t="shared" ca="1" si="189"/>
        <v>7.0268527832096082</v>
      </c>
    </row>
    <row r="4055" spans="1:13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ca="1" si="190"/>
        <v>0.5</v>
      </c>
      <c r="L4055">
        <f t="shared" ca="1" si="191"/>
        <v>-0.59819153353561538</v>
      </c>
      <c r="M4055">
        <f t="shared" ca="1" si="189"/>
        <v>5.6404810892559309</v>
      </c>
    </row>
    <row r="4056" spans="1:13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ca="1" si="190"/>
        <v>-7.5</v>
      </c>
      <c r="L4056">
        <f t="shared" ca="1" si="191"/>
        <v>-1.2555066255798424</v>
      </c>
      <c r="M4056">
        <f t="shared" ca="1" si="189"/>
        <v>4.3866651411039719</v>
      </c>
    </row>
    <row r="4057" spans="1:13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ca="1" si="190"/>
        <v>-16.5</v>
      </c>
      <c r="L4057">
        <f t="shared" ca="1" si="191"/>
        <v>-2.7073631374293812</v>
      </c>
      <c r="M4057">
        <f t="shared" ca="1" si="189"/>
        <v>3.0968418177342714</v>
      </c>
    </row>
    <row r="4058" spans="1:13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ca="1" si="190"/>
        <v>-19.75</v>
      </c>
      <c r="L4058">
        <f t="shared" ca="1" si="191"/>
        <v>-4.3304714100551545</v>
      </c>
      <c r="M4058">
        <f t="shared" ca="1" si="189"/>
        <v>1.7464212308634666</v>
      </c>
    </row>
    <row r="4059" spans="1:13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ca="1" si="190"/>
        <v>-14.5</v>
      </c>
      <c r="L4059">
        <f t="shared" ca="1" si="191"/>
        <v>-5.2989979424308542</v>
      </c>
      <c r="M4059">
        <f t="shared" ca="1" si="189"/>
        <v>0.46543592662813538</v>
      </c>
    </row>
    <row r="4060" spans="1:13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ca="1" si="190"/>
        <v>22</v>
      </c>
      <c r="L4060">
        <f t="shared" ca="1" si="191"/>
        <v>-2.6990933764850586</v>
      </c>
      <c r="M4060">
        <f t="shared" ca="1" si="189"/>
        <v>-0.10993303757426354</v>
      </c>
    </row>
    <row r="4061" spans="1:13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ca="1" si="190"/>
        <v>21.25</v>
      </c>
      <c r="L4061">
        <f t="shared" ca="1" si="191"/>
        <v>-0.41822734062933886</v>
      </c>
      <c r="M4061">
        <f t="shared" ca="1" si="189"/>
        <v>-0.16598654722064088</v>
      </c>
    </row>
    <row r="4062" spans="1:13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ca="1" si="190"/>
        <v>25.25</v>
      </c>
      <c r="L4062">
        <f t="shared" ca="1" si="191"/>
        <v>2.0263657394305983</v>
      </c>
      <c r="M4062">
        <f t="shared" ca="1" si="189"/>
        <v>0.23262295944322081</v>
      </c>
    </row>
    <row r="4063" spans="1:13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ca="1" si="190"/>
        <v>4.75</v>
      </c>
      <c r="L4063">
        <f t="shared" ca="1" si="191"/>
        <v>2.2857594785324462</v>
      </c>
      <c r="M4063">
        <f t="shared" ca="1" si="189"/>
        <v>0.60592050836853451</v>
      </c>
    </row>
    <row r="4064" spans="1:13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ca="1" si="190"/>
        <v>-10</v>
      </c>
      <c r="L4064">
        <f t="shared" ca="1" si="191"/>
        <v>1.1156871472436418</v>
      </c>
      <c r="M4064">
        <f t="shared" ca="1" si="189"/>
        <v>0.6986053518003722</v>
      </c>
    </row>
    <row r="4065" spans="1:13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ca="1" si="190"/>
        <v>-15.5</v>
      </c>
      <c r="L4065">
        <f t="shared" ca="1" si="191"/>
        <v>-0.46675924773194288</v>
      </c>
      <c r="M4065">
        <f t="shared" ca="1" si="189"/>
        <v>0.48672087915813306</v>
      </c>
    </row>
    <row r="4066" spans="1:13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ca="1" si="190"/>
        <v>-11.75</v>
      </c>
      <c r="L4066">
        <f t="shared" ca="1" si="191"/>
        <v>-1.5413536050908054</v>
      </c>
      <c r="M4066">
        <f t="shared" ca="1" si="189"/>
        <v>0.11798006384014426</v>
      </c>
    </row>
    <row r="4067" spans="1:13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ca="1" si="190"/>
        <v>8.75</v>
      </c>
      <c r="L4067">
        <f t="shared" ca="1" si="191"/>
        <v>-0.56122469032025268</v>
      </c>
      <c r="M4067">
        <f t="shared" ca="1" si="189"/>
        <v>-5.5117096435642887E-3</v>
      </c>
    </row>
    <row r="4068" spans="1:13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ca="1" si="190"/>
        <v>25.75</v>
      </c>
      <c r="L4068">
        <f t="shared" ca="1" si="191"/>
        <v>1.9446062325673901</v>
      </c>
      <c r="M4068">
        <f t="shared" ca="1" si="189"/>
        <v>0.34905518894024556</v>
      </c>
    </row>
    <row r="4069" spans="1:13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ca="1" si="190"/>
        <v>2.75</v>
      </c>
      <c r="L4069">
        <f t="shared" ca="1" si="191"/>
        <v>2.0213104008943055</v>
      </c>
      <c r="M4069">
        <f t="shared" ca="1" si="189"/>
        <v>0.65310159111371102</v>
      </c>
    </row>
    <row r="4070" spans="1:13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ca="1" si="190"/>
        <v>1.75</v>
      </c>
      <c r="L4070">
        <f t="shared" ca="1" si="191"/>
        <v>1.9954713150948478</v>
      </c>
      <c r="M4070">
        <f t="shared" ca="1" si="189"/>
        <v>0.89716881365573586</v>
      </c>
    </row>
    <row r="4071" spans="1:13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ca="1" si="190"/>
        <v>-28</v>
      </c>
      <c r="L4071">
        <f t="shared" ca="1" si="191"/>
        <v>-0.86124023872370881</v>
      </c>
      <c r="M4071">
        <f t="shared" ca="1" si="189"/>
        <v>0.57745807685947326</v>
      </c>
    </row>
    <row r="4072" spans="1:13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ca="1" si="190"/>
        <v>-27.5</v>
      </c>
      <c r="L4072">
        <f t="shared" ca="1" si="191"/>
        <v>-3.3982649778928793</v>
      </c>
      <c r="M4072">
        <f t="shared" ca="1" si="189"/>
        <v>-0.14540066036822719</v>
      </c>
    </row>
    <row r="4073" spans="1:13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ca="1" si="190"/>
        <v>-18.75</v>
      </c>
      <c r="L4073">
        <f t="shared" ca="1" si="191"/>
        <v>-4.8603349799983189</v>
      </c>
      <c r="M4073">
        <f t="shared" ca="1" si="189"/>
        <v>-1.0026614457555167</v>
      </c>
    </row>
    <row r="4074" spans="1:13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ca="1" si="190"/>
        <v>-21.75</v>
      </c>
      <c r="L4074">
        <f t="shared" ca="1" si="191"/>
        <v>-6.4688745057127646</v>
      </c>
      <c r="M4074">
        <f t="shared" ca="1" si="189"/>
        <v>-1.9965183657477437</v>
      </c>
    </row>
    <row r="4075" spans="1:13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ca="1" si="190"/>
        <v>-13</v>
      </c>
      <c r="L4075">
        <f t="shared" ca="1" si="191"/>
        <v>-7.0908864575496438</v>
      </c>
      <c r="M4075">
        <f t="shared" ca="1" si="189"/>
        <v>-2.9227671097117254</v>
      </c>
    </row>
    <row r="4076" spans="1:13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ca="1" si="190"/>
        <v>-19.75</v>
      </c>
      <c r="L4076">
        <f t="shared" ca="1" si="191"/>
        <v>-8.2965163187353923</v>
      </c>
      <c r="M4076">
        <f t="shared" ca="1" si="189"/>
        <v>-3.8998124204433013</v>
      </c>
    </row>
    <row r="4077" spans="1:13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ca="1" si="190"/>
        <v>-45.75</v>
      </c>
      <c r="L4077">
        <f t="shared" ca="1" si="191"/>
        <v>-11.863514764570116</v>
      </c>
      <c r="M4077">
        <f t="shared" ca="1" si="189"/>
        <v>-5.3477583011936316</v>
      </c>
    </row>
    <row r="4078" spans="1:13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ca="1" si="190"/>
        <v>-20.5</v>
      </c>
      <c r="L4078">
        <f t="shared" ca="1" si="191"/>
        <v>-12.686037167944392</v>
      </c>
      <c r="M4078">
        <f t="shared" ca="1" si="189"/>
        <v>-6.6819908224210423</v>
      </c>
    </row>
    <row r="4079" spans="1:13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ca="1" si="190"/>
        <v>3.5</v>
      </c>
      <c r="L4079">
        <f t="shared" ca="1" si="191"/>
        <v>-11.144509818616354</v>
      </c>
      <c r="M4079">
        <f t="shared" ca="1" si="189"/>
        <v>-7.4933579126383716</v>
      </c>
    </row>
    <row r="4080" spans="1:13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ca="1" si="190"/>
        <v>23</v>
      </c>
      <c r="L4080">
        <f t="shared" ca="1" si="191"/>
        <v>-7.8926517406528927</v>
      </c>
      <c r="M4080">
        <f t="shared" ca="1" si="189"/>
        <v>-7.565956790459194</v>
      </c>
    </row>
    <row r="4081" spans="1:13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ca="1" si="190"/>
        <v>23</v>
      </c>
      <c r="L4081">
        <f t="shared" ca="1" si="191"/>
        <v>-4.9504944320192834</v>
      </c>
      <c r="M4081">
        <f t="shared" ca="1" si="189"/>
        <v>-7.0904181798337556</v>
      </c>
    </row>
    <row r="4082" spans="1:13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ca="1" si="190"/>
        <v>12.25</v>
      </c>
      <c r="L4082">
        <f t="shared" ca="1" si="191"/>
        <v>-3.3123521051603042</v>
      </c>
      <c r="M4082">
        <f t="shared" ca="1" si="189"/>
        <v>-6.4034970753476737</v>
      </c>
    </row>
    <row r="4083" spans="1:13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ca="1" si="190"/>
        <v>1</v>
      </c>
      <c r="L4083">
        <f t="shared" ca="1" si="191"/>
        <v>-2.9016519046688467</v>
      </c>
      <c r="M4083">
        <f t="shared" ca="1" si="189"/>
        <v>-5.7667979534060692</v>
      </c>
    </row>
    <row r="4084" spans="1:13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ca="1" si="190"/>
        <v>5.25</v>
      </c>
      <c r="L4084">
        <f t="shared" ca="1" si="191"/>
        <v>-2.1253041042241949</v>
      </c>
      <c r="M4084">
        <f t="shared" ca="1" si="189"/>
        <v>-5.1047081626457285</v>
      </c>
    </row>
    <row r="4085" spans="1:13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ca="1" si="190"/>
        <v>-22.25</v>
      </c>
      <c r="L4085">
        <f t="shared" ca="1" si="191"/>
        <v>-4.041941808583795</v>
      </c>
      <c r="M4085">
        <f t="shared" ca="1" si="189"/>
        <v>-4.9114779164526494</v>
      </c>
    </row>
    <row r="4086" spans="1:13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ca="1" si="190"/>
        <v>9.5</v>
      </c>
      <c r="L4086">
        <f t="shared" ca="1" si="191"/>
        <v>-2.7522330649091478</v>
      </c>
      <c r="M4086">
        <f t="shared" ca="1" si="189"/>
        <v>-4.5188879434447404</v>
      </c>
    </row>
    <row r="4087" spans="1:13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ca="1" si="190"/>
        <v>12.5</v>
      </c>
      <c r="L4087">
        <f t="shared" ca="1" si="191"/>
        <v>-1.2996394396797051</v>
      </c>
      <c r="M4087">
        <f t="shared" ca="1" si="189"/>
        <v>-3.9335700336692794</v>
      </c>
    </row>
    <row r="4088" spans="1:13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ca="1" si="190"/>
        <v>-11.25</v>
      </c>
      <c r="L4088">
        <f t="shared" ca="1" si="191"/>
        <v>-2.2472928263768761</v>
      </c>
      <c r="M4088">
        <f t="shared" ca="1" si="189"/>
        <v>-3.6269741777979334</v>
      </c>
    </row>
    <row r="4089" spans="1:13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ca="1" si="190"/>
        <v>-16.5</v>
      </c>
      <c r="L4089">
        <f t="shared" ca="1" si="191"/>
        <v>-3.6046935095790786</v>
      </c>
      <c r="M4089">
        <f t="shared" ca="1" si="189"/>
        <v>-3.622923147212687</v>
      </c>
    </row>
    <row r="4090" spans="1:13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ca="1" si="190"/>
        <v>-14.5</v>
      </c>
      <c r="L4090">
        <f t="shared" ca="1" si="191"/>
        <v>-4.6423417467620229</v>
      </c>
      <c r="M4090">
        <f t="shared" ca="1" si="189"/>
        <v>-3.8082719834943846</v>
      </c>
    </row>
    <row r="4091" spans="1:13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ca="1" si="190"/>
        <v>5.25</v>
      </c>
      <c r="L4091">
        <f t="shared" ca="1" si="191"/>
        <v>-3.7002139613561162</v>
      </c>
      <c r="M4091">
        <f t="shared" ca="1" si="189"/>
        <v>-3.7886250703783357</v>
      </c>
    </row>
    <row r="4092" spans="1:13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ca="1" si="190"/>
        <v>42</v>
      </c>
      <c r="L4092">
        <f t="shared" ca="1" si="191"/>
        <v>0.65218736829684687</v>
      </c>
      <c r="M4092">
        <f t="shared" ca="1" si="189"/>
        <v>-2.9812046269828478</v>
      </c>
    </row>
    <row r="4093" spans="1:13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ca="1" si="190"/>
        <v>31.25</v>
      </c>
      <c r="L4093">
        <f t="shared" ca="1" si="191"/>
        <v>3.5662647617923851</v>
      </c>
      <c r="M4093">
        <f t="shared" ca="1" si="189"/>
        <v>-1.7907556472055328</v>
      </c>
    </row>
    <row r="4094" spans="1:13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ca="1" si="190"/>
        <v>62.25</v>
      </c>
      <c r="L4094">
        <f t="shared" ca="1" si="191"/>
        <v>9.1551919273359665</v>
      </c>
      <c r="M4094">
        <f t="shared" ca="1" si="189"/>
        <v>0.19941663907473983</v>
      </c>
    </row>
    <row r="4095" spans="1:13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ca="1" si="190"/>
        <v>52</v>
      </c>
      <c r="L4095">
        <f t="shared" ca="1" si="191"/>
        <v>13.235649839018254</v>
      </c>
      <c r="M4095">
        <f t="shared" ca="1" si="189"/>
        <v>2.5696408572462879</v>
      </c>
    </row>
    <row r="4096" spans="1:13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ca="1" si="190"/>
        <v>21</v>
      </c>
      <c r="L4096">
        <f t="shared" ca="1" si="191"/>
        <v>13.975111759111755</v>
      </c>
      <c r="M4096">
        <f t="shared" ca="1" si="189"/>
        <v>4.643362839403645</v>
      </c>
    </row>
    <row r="4097" spans="1:13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ca="1" si="190"/>
        <v>38.5</v>
      </c>
      <c r="L4097">
        <f t="shared" ca="1" si="191"/>
        <v>16.31081540110111</v>
      </c>
      <c r="M4097">
        <f t="shared" ca="1" si="189"/>
        <v>6.7647178506213663</v>
      </c>
    </row>
    <row r="4098" spans="1:13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ca="1" si="190"/>
        <v>45.75</v>
      </c>
      <c r="L4098">
        <f t="shared" ca="1" si="191"/>
        <v>19.114547267662907</v>
      </c>
      <c r="M4098">
        <f t="shared" ca="1" si="189"/>
        <v>9.0101413809925557</v>
      </c>
    </row>
    <row r="4099" spans="1:13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ca="1" si="190"/>
        <v>52.75</v>
      </c>
      <c r="L4099">
        <f t="shared" ca="1" si="191"/>
        <v>22.317923718361676</v>
      </c>
      <c r="M4099">
        <f t="shared" ca="1" si="189"/>
        <v>11.429738169605123</v>
      </c>
    </row>
    <row r="4100" spans="1:13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ca="1" si="190"/>
        <v>37.25</v>
      </c>
      <c r="L4100">
        <f t="shared" ca="1" si="191"/>
        <v>23.740026221374851</v>
      </c>
      <c r="M4100">
        <f t="shared" ca="1" si="189"/>
        <v>13.667972360835982</v>
      </c>
    </row>
    <row r="4101" spans="1:13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ca="1" si="190"/>
        <v>29.5</v>
      </c>
      <c r="L4101">
        <f t="shared" ca="1" si="191"/>
        <v>24.288595152672485</v>
      </c>
      <c r="M4101">
        <f t="shared" ca="1" si="189"/>
        <v>15.598994686624437</v>
      </c>
    </row>
    <row r="4102" spans="1:13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ca="1" si="190"/>
        <v>24</v>
      </c>
      <c r="L4102">
        <f t="shared" ca="1" si="191"/>
        <v>24.26110990003701</v>
      </c>
      <c r="M4102">
        <f t="shared" ref="M4102:M4165" ca="1" si="192">M4101+M$3*(L4102-M4101)</f>
        <v>17.173924725426723</v>
      </c>
    </row>
    <row r="4103" spans="1:13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ca="1" si="190"/>
        <v>25</v>
      </c>
      <c r="L4103">
        <f t="shared" ca="1" si="191"/>
        <v>24.331480385747771</v>
      </c>
      <c r="M4103">
        <f t="shared" ca="1" si="192"/>
        <v>18.475298481848732</v>
      </c>
    </row>
    <row r="4104" spans="1:13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ca="1" si="190"/>
        <v>22.25</v>
      </c>
      <c r="L4104">
        <f t="shared" ca="1" si="191"/>
        <v>24.133244158533696</v>
      </c>
      <c r="M4104">
        <f t="shared" ca="1" si="192"/>
        <v>19.504015877609636</v>
      </c>
    </row>
    <row r="4105" spans="1:13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ca="1" si="190"/>
        <v>42.75</v>
      </c>
      <c r="L4105">
        <f t="shared" ca="1" si="191"/>
        <v>25.906268524387631</v>
      </c>
      <c r="M4105">
        <f t="shared" ca="1" si="192"/>
        <v>20.668061813387453</v>
      </c>
    </row>
    <row r="4106" spans="1:13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ca="1" si="190"/>
        <v>27</v>
      </c>
      <c r="L4106">
        <f t="shared" ca="1" si="191"/>
        <v>26.010433426826904</v>
      </c>
      <c r="M4106">
        <f t="shared" ca="1" si="192"/>
        <v>21.639402106740082</v>
      </c>
    </row>
    <row r="4107" spans="1:13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ca="1" si="190"/>
        <v>33.25</v>
      </c>
      <c r="L4107">
        <f t="shared" ca="1" si="191"/>
        <v>26.699915957605292</v>
      </c>
      <c r="M4107">
        <f t="shared" ca="1" si="192"/>
        <v>22.559495534170122</v>
      </c>
    </row>
    <row r="4108" spans="1:13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ca="1" si="190"/>
        <v>24.25</v>
      </c>
      <c r="L4108">
        <f t="shared" ca="1" si="191"/>
        <v>26.46659062830955</v>
      </c>
      <c r="M4108">
        <f t="shared" ca="1" si="192"/>
        <v>23.26987646037729</v>
      </c>
    </row>
    <row r="4109" spans="1:13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ca="1" si="190"/>
        <v>26.25</v>
      </c>
      <c r="L4109">
        <f t="shared" ca="1" si="191"/>
        <v>26.445962949422928</v>
      </c>
      <c r="M4109">
        <f t="shared" ca="1" si="192"/>
        <v>23.847346731112861</v>
      </c>
    </row>
    <row r="4110" spans="1:13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ref="K4110:K4173" ca="1" si="193">E4110-OFFSET(E4110,-K$2+1,0)</f>
        <v>-2.25</v>
      </c>
      <c r="L4110">
        <f t="shared" ca="1" si="191"/>
        <v>23.713014097096934</v>
      </c>
      <c r="M4110">
        <f t="shared" ca="1" si="192"/>
        <v>23.822922615837239</v>
      </c>
    </row>
    <row r="4111" spans="1:13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ca="1" si="193"/>
        <v>4.25</v>
      </c>
      <c r="L4111">
        <f t="shared" ref="L4111:L4174" ca="1" si="194">L4110+L$3*(K4111-L4110)</f>
        <v>21.859393706897226</v>
      </c>
      <c r="M4111">
        <f t="shared" ca="1" si="192"/>
        <v>23.465917359666328</v>
      </c>
    </row>
    <row r="4112" spans="1:13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ca="1" si="193"/>
        <v>-25</v>
      </c>
      <c r="L4112">
        <f t="shared" ca="1" si="194"/>
        <v>17.396594306240349</v>
      </c>
      <c r="M4112">
        <f t="shared" ca="1" si="192"/>
        <v>22.362404077225239</v>
      </c>
    </row>
    <row r="4113" spans="1:13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ca="1" si="193"/>
        <v>-26.25</v>
      </c>
      <c r="L4113">
        <f t="shared" ca="1" si="194"/>
        <v>13.239775800884125</v>
      </c>
      <c r="M4113">
        <f t="shared" ca="1" si="192"/>
        <v>20.703744390617764</v>
      </c>
    </row>
    <row r="4114" spans="1:13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ca="1" si="193"/>
        <v>-32.5</v>
      </c>
      <c r="L4114">
        <f t="shared" ca="1" si="194"/>
        <v>8.8836066769904001</v>
      </c>
      <c r="M4114">
        <f t="shared" ca="1" si="192"/>
        <v>18.554628442685516</v>
      </c>
    </row>
    <row r="4115" spans="1:13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ca="1" si="193"/>
        <v>-48</v>
      </c>
      <c r="L4115">
        <f t="shared" ca="1" si="194"/>
        <v>3.4661203268008389</v>
      </c>
      <c r="M4115">
        <f t="shared" ca="1" si="192"/>
        <v>15.811263330706485</v>
      </c>
    </row>
    <row r="4116" spans="1:13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ca="1" si="193"/>
        <v>-62</v>
      </c>
      <c r="L4116">
        <f t="shared" ca="1" si="194"/>
        <v>-2.7687482757516211</v>
      </c>
      <c r="M4116">
        <f t="shared" ca="1" si="192"/>
        <v>12.433079402259557</v>
      </c>
    </row>
    <row r="4117" spans="1:13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ca="1" si="193"/>
        <v>-47.75</v>
      </c>
      <c r="L4117">
        <f t="shared" ca="1" si="194"/>
        <v>-7.0526770113943238</v>
      </c>
      <c r="M4117">
        <f t="shared" ca="1" si="192"/>
        <v>8.8902145997770319</v>
      </c>
    </row>
    <row r="4118" spans="1:13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ca="1" si="193"/>
        <v>-70.5</v>
      </c>
      <c r="L4118">
        <f t="shared" ca="1" si="194"/>
        <v>-13.09527920078534</v>
      </c>
      <c r="M4118">
        <f t="shared" ca="1" si="192"/>
        <v>4.8928520905838724</v>
      </c>
    </row>
    <row r="4119" spans="1:13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ca="1" si="193"/>
        <v>-55.25</v>
      </c>
      <c r="L4119">
        <f t="shared" ca="1" si="194"/>
        <v>-17.110014514996259</v>
      </c>
      <c r="M4119">
        <f t="shared" ca="1" si="192"/>
        <v>0.89233088956930295</v>
      </c>
    </row>
    <row r="4120" spans="1:13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ca="1" si="193"/>
        <v>-97.75</v>
      </c>
      <c r="L4120">
        <f t="shared" ca="1" si="194"/>
        <v>-24.790013132615663</v>
      </c>
      <c r="M4120">
        <f t="shared" ca="1" si="192"/>
        <v>-3.7771862053734182</v>
      </c>
    </row>
    <row r="4121" spans="1:13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ca="1" si="193"/>
        <v>-59</v>
      </c>
      <c r="L4121">
        <f t="shared" ca="1" si="194"/>
        <v>-28.048107119985598</v>
      </c>
      <c r="M4121">
        <f t="shared" ca="1" si="192"/>
        <v>-8.1900809171210867</v>
      </c>
    </row>
    <row r="4122" spans="1:13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ca="1" si="193"/>
        <v>-55</v>
      </c>
      <c r="L4122">
        <f t="shared" ca="1" si="194"/>
        <v>-30.61495406093935</v>
      </c>
      <c r="M4122">
        <f t="shared" ca="1" si="192"/>
        <v>-12.267330579633498</v>
      </c>
    </row>
    <row r="4123" spans="1:13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ca="1" si="193"/>
        <v>-58.5</v>
      </c>
      <c r="L4123">
        <f t="shared" ca="1" si="194"/>
        <v>-33.270672721802271</v>
      </c>
      <c r="M4123">
        <f t="shared" ca="1" si="192"/>
        <v>-16.08612006002782</v>
      </c>
    </row>
    <row r="4124" spans="1:13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ca="1" si="193"/>
        <v>-47</v>
      </c>
      <c r="L4124">
        <f t="shared" ca="1" si="194"/>
        <v>-34.578227700678248</v>
      </c>
      <c r="M4124">
        <f t="shared" ca="1" si="192"/>
        <v>-19.448321449236989</v>
      </c>
    </row>
    <row r="4125" spans="1:13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ca="1" si="193"/>
        <v>-58.25</v>
      </c>
      <c r="L4125">
        <f t="shared" ca="1" si="194"/>
        <v>-36.832682205375555</v>
      </c>
      <c r="M4125">
        <f t="shared" ca="1" si="192"/>
        <v>-22.609114313989455</v>
      </c>
    </row>
    <row r="4126" spans="1:13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ca="1" si="193"/>
        <v>-55.5</v>
      </c>
      <c r="L4126">
        <f t="shared" ca="1" si="194"/>
        <v>-38.610521995339788</v>
      </c>
      <c r="M4126">
        <f t="shared" ca="1" si="192"/>
        <v>-25.51846116514406</v>
      </c>
    </row>
    <row r="4127" spans="1:13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ca="1" si="193"/>
        <v>-47.25</v>
      </c>
      <c r="L4127">
        <f t="shared" ca="1" si="194"/>
        <v>-39.433329424355044</v>
      </c>
      <c r="M4127">
        <f t="shared" ca="1" si="192"/>
        <v>-28.048437212273331</v>
      </c>
    </row>
    <row r="4128" spans="1:13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ca="1" si="193"/>
        <v>-55.25</v>
      </c>
      <c r="L4128">
        <f t="shared" ca="1" si="194"/>
        <v>-40.939679002987894</v>
      </c>
      <c r="M4128">
        <f t="shared" ca="1" si="192"/>
        <v>-30.392299356039615</v>
      </c>
    </row>
    <row r="4129" spans="1:13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ca="1" si="193"/>
        <v>10.5</v>
      </c>
      <c r="L4129">
        <f t="shared" ca="1" si="194"/>
        <v>-36.040661955084289</v>
      </c>
      <c r="M4129">
        <f t="shared" ca="1" si="192"/>
        <v>-31.419274374047738</v>
      </c>
    </row>
    <row r="4130" spans="1:13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ca="1" si="193"/>
        <v>17.5</v>
      </c>
      <c r="L4130">
        <f t="shared" ca="1" si="194"/>
        <v>-30.941551292695308</v>
      </c>
      <c r="M4130">
        <f t="shared" ca="1" si="192"/>
        <v>-31.332415631983661</v>
      </c>
    </row>
    <row r="4131" spans="1:13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ca="1" si="193"/>
        <v>10.25</v>
      </c>
      <c r="L4131">
        <f t="shared" ca="1" si="194"/>
        <v>-27.018546407676709</v>
      </c>
      <c r="M4131">
        <f t="shared" ca="1" si="192"/>
        <v>-30.548075773018759</v>
      </c>
    </row>
    <row r="4132" spans="1:13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ca="1" si="193"/>
        <v>-0.25</v>
      </c>
      <c r="L4132">
        <f t="shared" ca="1" si="194"/>
        <v>-24.469161035517022</v>
      </c>
      <c r="M4132">
        <f t="shared" ca="1" si="192"/>
        <v>-29.442818548018444</v>
      </c>
    </row>
    <row r="4133" spans="1:13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ca="1" si="193"/>
        <v>-1.75</v>
      </c>
      <c r="L4133">
        <f t="shared" ca="1" si="194"/>
        <v>-22.305431413086829</v>
      </c>
      <c r="M4133">
        <f t="shared" ca="1" si="192"/>
        <v>-28.145111796212696</v>
      </c>
    </row>
    <row r="4134" spans="1:13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ca="1" si="193"/>
        <v>22.25</v>
      </c>
      <c r="L4134">
        <f t="shared" ca="1" si="194"/>
        <v>-18.062056992792847</v>
      </c>
      <c r="M4134">
        <f t="shared" ca="1" si="192"/>
        <v>-26.311829104681813</v>
      </c>
    </row>
    <row r="4135" spans="1:13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ca="1" si="193"/>
        <v>5</v>
      </c>
      <c r="L4135">
        <f t="shared" ca="1" si="194"/>
        <v>-15.865670612526863</v>
      </c>
      <c r="M4135">
        <f t="shared" ca="1" si="192"/>
        <v>-24.41252756065364</v>
      </c>
    </row>
    <row r="4136" spans="1:13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ca="1" si="193"/>
        <v>12</v>
      </c>
      <c r="L4136">
        <f t="shared" ca="1" si="194"/>
        <v>-13.211797220857637</v>
      </c>
      <c r="M4136">
        <f t="shared" ca="1" si="192"/>
        <v>-22.376031135236186</v>
      </c>
    </row>
    <row r="4137" spans="1:13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ca="1" si="193"/>
        <v>-26.25</v>
      </c>
      <c r="L4137">
        <f t="shared" ca="1" si="194"/>
        <v>-14.453530818871196</v>
      </c>
      <c r="M4137">
        <f t="shared" ca="1" si="192"/>
        <v>-20.935576532260733</v>
      </c>
    </row>
    <row r="4138" spans="1:13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ca="1" si="193"/>
        <v>-53.5</v>
      </c>
      <c r="L4138">
        <f t="shared" ca="1" si="194"/>
        <v>-18.17224216945489</v>
      </c>
      <c r="M4138">
        <f t="shared" ca="1" si="192"/>
        <v>-20.433152102659669</v>
      </c>
    </row>
    <row r="4139" spans="1:13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ca="1" si="193"/>
        <v>-152</v>
      </c>
      <c r="L4139">
        <f t="shared" ca="1" si="194"/>
        <v>-30.917742915221091</v>
      </c>
      <c r="M4139">
        <f t="shared" ca="1" si="192"/>
        <v>-22.3394413413072</v>
      </c>
    </row>
    <row r="4140" spans="1:13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ca="1" si="193"/>
        <v>-103.25</v>
      </c>
      <c r="L4140">
        <f t="shared" ca="1" si="194"/>
        <v>-37.806529304247654</v>
      </c>
      <c r="M4140">
        <f t="shared" ca="1" si="192"/>
        <v>-25.151639152750921</v>
      </c>
    </row>
    <row r="4141" spans="1:13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ca="1" si="193"/>
        <v>-103.75</v>
      </c>
      <c r="L4141">
        <f t="shared" ca="1" si="194"/>
        <v>-44.086859846700257</v>
      </c>
      <c r="M4141">
        <f t="shared" ca="1" si="192"/>
        <v>-28.594406551650799</v>
      </c>
    </row>
    <row r="4142" spans="1:13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ca="1" si="193"/>
        <v>-101.25</v>
      </c>
      <c r="L4142">
        <f t="shared" ca="1" si="194"/>
        <v>-49.530968432728805</v>
      </c>
      <c r="M4142">
        <f t="shared" ca="1" si="192"/>
        <v>-32.401054166392257</v>
      </c>
    </row>
    <row r="4143" spans="1:13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ca="1" si="193"/>
        <v>-117.25</v>
      </c>
      <c r="L4143">
        <f t="shared" ca="1" si="194"/>
        <v>-55.980400010564161</v>
      </c>
      <c r="M4143">
        <f t="shared" ca="1" si="192"/>
        <v>-36.688207956241698</v>
      </c>
    </row>
    <row r="4144" spans="1:13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ca="1" si="193"/>
        <v>-68</v>
      </c>
      <c r="L4144">
        <f t="shared" ca="1" si="194"/>
        <v>-57.125123819081857</v>
      </c>
      <c r="M4144">
        <f t="shared" ca="1" si="192"/>
        <v>-40.404010840394456</v>
      </c>
    </row>
    <row r="4145" spans="1:13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ca="1" si="193"/>
        <v>-84.75</v>
      </c>
      <c r="L4145">
        <f t="shared" ca="1" si="194"/>
        <v>-59.75606440774073</v>
      </c>
      <c r="M4145">
        <f t="shared" ca="1" si="192"/>
        <v>-43.922566034457418</v>
      </c>
    </row>
    <row r="4146" spans="1:13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ca="1" si="193"/>
        <v>-66.75</v>
      </c>
      <c r="L4146">
        <f t="shared" ca="1" si="194"/>
        <v>-60.422153511765423</v>
      </c>
      <c r="M4146">
        <f t="shared" ca="1" si="192"/>
        <v>-46.922491030331599</v>
      </c>
    </row>
    <row r="4147" spans="1:13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ca="1" si="193"/>
        <v>-17.75</v>
      </c>
      <c r="L4147">
        <f t="shared" ca="1" si="194"/>
        <v>-56.358138891597285</v>
      </c>
      <c r="M4147">
        <f t="shared" ca="1" si="192"/>
        <v>-48.638063368743545</v>
      </c>
    </row>
    <row r="4148" spans="1:13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ca="1" si="193"/>
        <v>76.75</v>
      </c>
      <c r="L4148">
        <f t="shared" ca="1" si="194"/>
        <v>-43.681173282873736</v>
      </c>
      <c r="M4148">
        <f t="shared" ca="1" si="192"/>
        <v>-47.736810625858126</v>
      </c>
    </row>
    <row r="4149" spans="1:13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ca="1" si="193"/>
        <v>37.25</v>
      </c>
      <c r="L4149">
        <f t="shared" ca="1" si="194"/>
        <v>-35.973442494028617</v>
      </c>
      <c r="M4149">
        <f t="shared" ca="1" si="192"/>
        <v>-45.598016420070941</v>
      </c>
    </row>
    <row r="4150" spans="1:13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ca="1" si="193"/>
        <v>57.75</v>
      </c>
      <c r="L4150">
        <f t="shared" ca="1" si="194"/>
        <v>-27.04740035174018</v>
      </c>
      <c r="M4150">
        <f t="shared" ca="1" si="192"/>
        <v>-42.225177134919896</v>
      </c>
    </row>
    <row r="4151" spans="1:13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ca="1" si="193"/>
        <v>34.25</v>
      </c>
      <c r="L4151">
        <f t="shared" ca="1" si="194"/>
        <v>-21.209552699193495</v>
      </c>
      <c r="M4151">
        <f t="shared" ca="1" si="192"/>
        <v>-38.404154510242371</v>
      </c>
    </row>
    <row r="4152" spans="1:13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ca="1" si="193"/>
        <v>45.25</v>
      </c>
      <c r="L4152">
        <f t="shared" ca="1" si="194"/>
        <v>-14.880071489746495</v>
      </c>
      <c r="M4152">
        <f t="shared" ca="1" si="192"/>
        <v>-34.127048506515848</v>
      </c>
    </row>
    <row r="4153" spans="1:13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ca="1" si="193"/>
        <v>-6.75</v>
      </c>
      <c r="L4153">
        <f t="shared" ca="1" si="194"/>
        <v>-14.105778966913496</v>
      </c>
      <c r="M4153">
        <f t="shared" ca="1" si="192"/>
        <v>-30.486817681133601</v>
      </c>
    </row>
    <row r="4154" spans="1:13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ca="1" si="193"/>
        <v>26.75</v>
      </c>
      <c r="L4154">
        <f t="shared" ca="1" si="194"/>
        <v>-10.214752398636019</v>
      </c>
      <c r="M4154">
        <f t="shared" ca="1" si="192"/>
        <v>-26.800987629770404</v>
      </c>
    </row>
    <row r="4155" spans="1:13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ca="1" si="193"/>
        <v>98.75</v>
      </c>
      <c r="L4155">
        <f t="shared" ca="1" si="194"/>
        <v>0.1628430679007451</v>
      </c>
      <c r="M4155">
        <f t="shared" ca="1" si="192"/>
        <v>-21.898472957466559</v>
      </c>
    </row>
    <row r="4156" spans="1:13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ca="1" si="193"/>
        <v>30.75</v>
      </c>
      <c r="L4156">
        <f t="shared" ca="1" si="194"/>
        <v>3.0759056328625789</v>
      </c>
      <c r="M4156">
        <f t="shared" ca="1" si="192"/>
        <v>-17.357676850133988</v>
      </c>
    </row>
    <row r="4157" spans="1:13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ca="1" si="193"/>
        <v>10.5</v>
      </c>
      <c r="L4157">
        <f t="shared" ca="1" si="194"/>
        <v>3.7829622392566189</v>
      </c>
      <c r="M4157">
        <f t="shared" ca="1" si="192"/>
        <v>-13.513924288426605</v>
      </c>
    </row>
    <row r="4158" spans="1:13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ca="1" si="193"/>
        <v>16.75</v>
      </c>
      <c r="L4158">
        <f t="shared" ca="1" si="194"/>
        <v>5.0179182164702745</v>
      </c>
      <c r="M4158">
        <f t="shared" ca="1" si="192"/>
        <v>-10.144498378445354</v>
      </c>
    </row>
    <row r="4159" spans="1:13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ca="1" si="193"/>
        <v>-0.75</v>
      </c>
      <c r="L4159">
        <f t="shared" ca="1" si="194"/>
        <v>4.4685926720445339</v>
      </c>
      <c r="M4159">
        <f t="shared" ca="1" si="192"/>
        <v>-7.4875727329017376</v>
      </c>
    </row>
    <row r="4160" spans="1:13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ca="1" si="193"/>
        <v>-3.5</v>
      </c>
      <c r="L4160">
        <f t="shared" ca="1" si="194"/>
        <v>3.709679084230769</v>
      </c>
      <c r="M4160">
        <f t="shared" ca="1" si="192"/>
        <v>-5.4517087661503725</v>
      </c>
    </row>
    <row r="4161" spans="1:13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ca="1" si="193"/>
        <v>-36.25</v>
      </c>
      <c r="L4161">
        <f t="shared" ca="1" si="194"/>
        <v>-9.6004638076923499E-2</v>
      </c>
      <c r="M4161">
        <f t="shared" ca="1" si="192"/>
        <v>-4.4779443792279272</v>
      </c>
    </row>
    <row r="4162" spans="1:13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ca="1" si="193"/>
        <v>-17.5</v>
      </c>
      <c r="L4162">
        <f t="shared" ca="1" si="194"/>
        <v>-1.7535280058791212</v>
      </c>
      <c r="M4162">
        <f t="shared" ca="1" si="192"/>
        <v>-3.9825959477099624</v>
      </c>
    </row>
    <row r="4163" spans="1:13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ca="1" si="193"/>
        <v>-45</v>
      </c>
      <c r="L4163">
        <f t="shared" ca="1" si="194"/>
        <v>-5.8722396243668245</v>
      </c>
      <c r="M4163">
        <f t="shared" ca="1" si="192"/>
        <v>-4.3261675252839371</v>
      </c>
    </row>
    <row r="4164" spans="1:13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ca="1" si="193"/>
        <v>-83.5</v>
      </c>
      <c r="L4164">
        <f t="shared" ca="1" si="194"/>
        <v>-13.265359660141412</v>
      </c>
      <c r="M4164">
        <f t="shared" ca="1" si="192"/>
        <v>-5.951475186167114</v>
      </c>
    </row>
    <row r="4165" spans="1:13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ca="1" si="193"/>
        <v>-74.75</v>
      </c>
      <c r="L4165">
        <f t="shared" ca="1" si="194"/>
        <v>-19.121039692508894</v>
      </c>
      <c r="M4165">
        <f t="shared" ca="1" si="192"/>
        <v>-8.3459414600474382</v>
      </c>
    </row>
    <row r="4166" spans="1:13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ca="1" si="193"/>
        <v>-81.75</v>
      </c>
      <c r="L4166">
        <f t="shared" ca="1" si="194"/>
        <v>-25.085702578936619</v>
      </c>
      <c r="M4166">
        <f t="shared" ref="M4166:M4229" ca="1" si="195">M4165+M$3*(L4166-M4165)</f>
        <v>-11.389534390754562</v>
      </c>
    </row>
    <row r="4167" spans="1:13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ca="1" si="193"/>
        <v>-71.75</v>
      </c>
      <c r="L4167">
        <f t="shared" ca="1" si="194"/>
        <v>-29.529921380942653</v>
      </c>
      <c r="M4167">
        <f t="shared" ca="1" si="195"/>
        <v>-14.687786570788761</v>
      </c>
    </row>
    <row r="4168" spans="1:13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ca="1" si="193"/>
        <v>-52.25</v>
      </c>
      <c r="L4168">
        <f t="shared" ca="1" si="194"/>
        <v>-31.693738392281446</v>
      </c>
      <c r="M4168">
        <f t="shared" ca="1" si="195"/>
        <v>-17.779777811060157</v>
      </c>
    </row>
    <row r="4169" spans="1:13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ca="1" si="193"/>
        <v>-23</v>
      </c>
      <c r="L4169">
        <f t="shared" ca="1" si="194"/>
        <v>-30.865763307302259</v>
      </c>
      <c r="M4169">
        <f t="shared" ca="1" si="195"/>
        <v>-20.159047901285994</v>
      </c>
    </row>
    <row r="4170" spans="1:13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ca="1" si="193"/>
        <v>16</v>
      </c>
      <c r="L4170">
        <f t="shared" ca="1" si="194"/>
        <v>-26.402357278035378</v>
      </c>
      <c r="M4170">
        <f t="shared" ca="1" si="195"/>
        <v>-21.294195060694975</v>
      </c>
    </row>
    <row r="4171" spans="1:13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ca="1" si="193"/>
        <v>51</v>
      </c>
      <c r="L4171">
        <f t="shared" ca="1" si="194"/>
        <v>-19.030704203936772</v>
      </c>
      <c r="M4171">
        <f t="shared" ca="1" si="195"/>
        <v>-20.882651268557119</v>
      </c>
    </row>
    <row r="4172" spans="1:13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ca="1" si="193"/>
        <v>71.75</v>
      </c>
      <c r="L4172">
        <f t="shared" ca="1" si="194"/>
        <v>-10.384922851180889</v>
      </c>
      <c r="M4172">
        <f t="shared" ca="1" si="195"/>
        <v>-18.973973374488715</v>
      </c>
    </row>
    <row r="4173" spans="1:13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ca="1" si="193"/>
        <v>75.25</v>
      </c>
      <c r="L4173">
        <f t="shared" ca="1" si="194"/>
        <v>-2.229215912973185</v>
      </c>
      <c r="M4173">
        <f t="shared" ca="1" si="195"/>
        <v>-15.929472017849527</v>
      </c>
    </row>
    <row r="4174" spans="1:13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ref="K4174:K4237" ca="1" si="196">E4174-OFFSET(E4174,-K$2+1,0)</f>
        <v>95</v>
      </c>
      <c r="L4174">
        <f t="shared" ca="1" si="194"/>
        <v>7.0307094120718805</v>
      </c>
      <c r="M4174">
        <f t="shared" ca="1" si="195"/>
        <v>-11.754893576045635</v>
      </c>
    </row>
    <row r="4175" spans="1:13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ca="1" si="196"/>
        <v>103.5</v>
      </c>
      <c r="L4175">
        <f t="shared" ref="L4175:L4238" ca="1" si="197">L4174+L$3*(K4175-L4174)</f>
        <v>16.218260896636462</v>
      </c>
      <c r="M4175">
        <f t="shared" ca="1" si="195"/>
        <v>-6.6688654901034354</v>
      </c>
    </row>
    <row r="4176" spans="1:13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ca="1" si="196"/>
        <v>95.25</v>
      </c>
      <c r="L4176">
        <f t="shared" ca="1" si="197"/>
        <v>23.745093192194894</v>
      </c>
      <c r="M4176">
        <f t="shared" ca="1" si="195"/>
        <v>-1.139054820594648</v>
      </c>
    </row>
    <row r="4177" spans="1:13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ca="1" si="196"/>
        <v>68.75</v>
      </c>
      <c r="L4177">
        <f t="shared" ca="1" si="197"/>
        <v>28.031274792938238</v>
      </c>
      <c r="M4177">
        <f t="shared" ca="1" si="195"/>
        <v>4.1646414727749681</v>
      </c>
    </row>
    <row r="4178" spans="1:13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ca="1" si="196"/>
        <v>77.5</v>
      </c>
      <c r="L4178">
        <f t="shared" ca="1" si="197"/>
        <v>32.742581955515547</v>
      </c>
      <c r="M4178">
        <f t="shared" ca="1" si="195"/>
        <v>9.3606306514550734</v>
      </c>
    </row>
    <row r="4179" spans="1:13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ca="1" si="196"/>
        <v>63.75</v>
      </c>
      <c r="L4179">
        <f t="shared" ca="1" si="197"/>
        <v>35.695669388323587</v>
      </c>
      <c r="M4179">
        <f t="shared" ca="1" si="195"/>
        <v>14.148819512703895</v>
      </c>
    </row>
    <row r="4180" spans="1:13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ca="1" si="196"/>
        <v>7</v>
      </c>
      <c r="L4180">
        <f t="shared" ca="1" si="197"/>
        <v>32.962748494197534</v>
      </c>
      <c r="M4180">
        <f t="shared" ca="1" si="195"/>
        <v>17.569533872975466</v>
      </c>
    </row>
    <row r="4181" spans="1:13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ca="1" si="196"/>
        <v>30.25</v>
      </c>
      <c r="L4181">
        <f t="shared" ca="1" si="197"/>
        <v>32.704391494750148</v>
      </c>
      <c r="M4181">
        <f t="shared" ca="1" si="195"/>
        <v>20.321326167843591</v>
      </c>
    </row>
    <row r="4182" spans="1:13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ca="1" si="196"/>
        <v>35.75</v>
      </c>
      <c r="L4182">
        <f t="shared" ca="1" si="197"/>
        <v>32.994449447631084</v>
      </c>
      <c r="M4182">
        <f t="shared" ca="1" si="195"/>
        <v>22.625530400532227</v>
      </c>
    </row>
    <row r="4183" spans="1:13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ca="1" si="196"/>
        <v>47.25</v>
      </c>
      <c r="L4183">
        <f t="shared" ca="1" si="197"/>
        <v>34.352120928809079</v>
      </c>
      <c r="M4183">
        <f t="shared" ca="1" si="195"/>
        <v>24.757637769309838</v>
      </c>
    </row>
    <row r="4184" spans="1:13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ca="1" si="196"/>
        <v>41.25</v>
      </c>
      <c r="L4184">
        <f t="shared" ca="1" si="197"/>
        <v>35.009061792732027</v>
      </c>
      <c r="M4184">
        <f t="shared" ca="1" si="195"/>
        <v>26.621533046295692</v>
      </c>
    </row>
    <row r="4185" spans="1:13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ca="1" si="196"/>
        <v>37.75</v>
      </c>
      <c r="L4185">
        <f t="shared" ca="1" si="197"/>
        <v>35.270103526757545</v>
      </c>
      <c r="M4185">
        <f t="shared" ca="1" si="195"/>
        <v>28.194000406379665</v>
      </c>
    </row>
    <row r="4186" spans="1:13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ca="1" si="196"/>
        <v>66.75</v>
      </c>
      <c r="L4186">
        <f t="shared" ca="1" si="197"/>
        <v>38.268188905161587</v>
      </c>
      <c r="M4186">
        <f t="shared" ca="1" si="195"/>
        <v>30.025671042521832</v>
      </c>
    </row>
    <row r="4187" spans="1:13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ca="1" si="196"/>
        <v>67.5</v>
      </c>
      <c r="L4187">
        <f t="shared" ca="1" si="197"/>
        <v>41.052170914193816</v>
      </c>
      <c r="M4187">
        <f t="shared" ca="1" si="195"/>
        <v>32.030489201007647</v>
      </c>
    </row>
    <row r="4188" spans="1:13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ca="1" si="196"/>
        <v>62</v>
      </c>
      <c r="L4188">
        <f t="shared" ca="1" si="197"/>
        <v>43.047202255699169</v>
      </c>
      <c r="M4188">
        <f t="shared" ca="1" si="195"/>
        <v>34.033527938224289</v>
      </c>
    </row>
    <row r="4189" spans="1:13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ca="1" si="196"/>
        <v>58</v>
      </c>
      <c r="L4189">
        <f t="shared" ca="1" si="197"/>
        <v>44.471278231346865</v>
      </c>
      <c r="M4189">
        <f t="shared" ca="1" si="195"/>
        <v>35.931300718792031</v>
      </c>
    </row>
    <row r="4190" spans="1:13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ca="1" si="196"/>
        <v>29.75</v>
      </c>
      <c r="L4190">
        <f t="shared" ca="1" si="197"/>
        <v>43.069251733123352</v>
      </c>
      <c r="M4190">
        <f t="shared" ca="1" si="195"/>
        <v>37.229109994124997</v>
      </c>
    </row>
    <row r="4191" spans="1:13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ca="1" si="196"/>
        <v>18.5</v>
      </c>
      <c r="L4191">
        <f t="shared" ca="1" si="197"/>
        <v>40.72932299663541</v>
      </c>
      <c r="M4191">
        <f t="shared" ca="1" si="195"/>
        <v>37.865512358217799</v>
      </c>
    </row>
    <row r="4192" spans="1:13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ca="1" si="196"/>
        <v>12</v>
      </c>
      <c r="L4192">
        <f t="shared" ca="1" si="197"/>
        <v>37.993196996955845</v>
      </c>
      <c r="M4192">
        <f t="shared" ca="1" si="195"/>
        <v>37.888727747079265</v>
      </c>
    </row>
    <row r="4193" spans="1:13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ca="1" si="196"/>
        <v>28.25</v>
      </c>
      <c r="L4193">
        <f t="shared" ca="1" si="197"/>
        <v>37.065273473436243</v>
      </c>
      <c r="M4193">
        <f t="shared" ca="1" si="195"/>
        <v>37.739008788235083</v>
      </c>
    </row>
    <row r="4194" spans="1:13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ca="1" si="196"/>
        <v>19</v>
      </c>
      <c r="L4194">
        <f t="shared" ca="1" si="197"/>
        <v>35.344771237870887</v>
      </c>
      <c r="M4194">
        <f t="shared" ca="1" si="195"/>
        <v>37.303692869987046</v>
      </c>
    </row>
    <row r="4195" spans="1:13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ca="1" si="196"/>
        <v>9.25</v>
      </c>
      <c r="L4195">
        <f t="shared" ca="1" si="197"/>
        <v>32.859554929502231</v>
      </c>
      <c r="M4195">
        <f t="shared" ca="1" si="195"/>
        <v>36.495667789898896</v>
      </c>
    </row>
    <row r="4196" spans="1:13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ca="1" si="196"/>
        <v>10.75</v>
      </c>
      <c r="L4196">
        <f t="shared" ca="1" si="197"/>
        <v>30.7538830314544</v>
      </c>
      <c r="M4196">
        <f t="shared" ca="1" si="195"/>
        <v>35.451706924727169</v>
      </c>
    </row>
    <row r="4197" spans="1:13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ca="1" si="196"/>
        <v>31</v>
      </c>
      <c r="L4197">
        <f t="shared" ca="1" si="197"/>
        <v>30.777322742744456</v>
      </c>
      <c r="M4197">
        <f t="shared" ca="1" si="195"/>
        <v>34.601818891639404</v>
      </c>
    </row>
    <row r="4198" spans="1:13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ca="1" si="196"/>
        <v>65</v>
      </c>
      <c r="L4198">
        <f t="shared" ca="1" si="197"/>
        <v>34.036625338673552</v>
      </c>
      <c r="M4198">
        <f t="shared" ca="1" si="195"/>
        <v>34.499056427463792</v>
      </c>
    </row>
    <row r="4199" spans="1:13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ca="1" si="196"/>
        <v>60.5</v>
      </c>
      <c r="L4199">
        <f t="shared" ca="1" si="197"/>
        <v>36.556946734990355</v>
      </c>
      <c r="M4199">
        <f t="shared" ca="1" si="195"/>
        <v>34.873218301559533</v>
      </c>
    </row>
    <row r="4200" spans="1:13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ca="1" si="196"/>
        <v>62.25</v>
      </c>
      <c r="L4200">
        <f t="shared" ca="1" si="197"/>
        <v>39.003904188800796</v>
      </c>
      <c r="M4200">
        <f t="shared" ca="1" si="195"/>
        <v>35.624252099239762</v>
      </c>
    </row>
    <row r="4201" spans="1:13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ca="1" si="196"/>
        <v>61</v>
      </c>
      <c r="L4201">
        <f t="shared" ca="1" si="197"/>
        <v>41.098770456534055</v>
      </c>
      <c r="M4201">
        <f t="shared" ca="1" si="195"/>
        <v>36.619619073293272</v>
      </c>
    </row>
    <row r="4202" spans="1:13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ca="1" si="196"/>
        <v>20.25</v>
      </c>
      <c r="L4202">
        <f t="shared" ca="1" si="197"/>
        <v>39.113173270197478</v>
      </c>
      <c r="M4202">
        <f t="shared" ca="1" si="195"/>
        <v>37.072992563639488</v>
      </c>
    </row>
    <row r="4203" spans="1:13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ca="1" si="196"/>
        <v>30.75</v>
      </c>
      <c r="L4203">
        <f t="shared" ca="1" si="197"/>
        <v>38.316680577797719</v>
      </c>
      <c r="M4203">
        <f t="shared" ca="1" si="195"/>
        <v>37.2991176571228</v>
      </c>
    </row>
    <row r="4204" spans="1:13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ca="1" si="196"/>
        <v>22.25</v>
      </c>
      <c r="L4204">
        <f t="shared" ca="1" si="197"/>
        <v>36.786520522769365</v>
      </c>
      <c r="M4204">
        <f t="shared" ca="1" si="195"/>
        <v>37.205918178149446</v>
      </c>
    </row>
    <row r="4205" spans="1:13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ca="1" si="196"/>
        <v>-5.75</v>
      </c>
      <c r="L4205">
        <f t="shared" ca="1" si="197"/>
        <v>32.735423330124661</v>
      </c>
      <c r="M4205">
        <f t="shared" ca="1" si="195"/>
        <v>36.393100933054029</v>
      </c>
    </row>
    <row r="4206" spans="1:13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ca="1" si="196"/>
        <v>12.75</v>
      </c>
      <c r="L4206">
        <f t="shared" ca="1" si="197"/>
        <v>30.832049679636597</v>
      </c>
      <c r="M4206">
        <f t="shared" ca="1" si="195"/>
        <v>35.382000705159953</v>
      </c>
    </row>
    <row r="4207" spans="1:13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ca="1" si="196"/>
        <v>-6.5</v>
      </c>
      <c r="L4207">
        <f t="shared" ca="1" si="197"/>
        <v>27.276616376814065</v>
      </c>
      <c r="M4207">
        <f t="shared" ca="1" si="195"/>
        <v>33.90829446364252</v>
      </c>
    </row>
    <row r="4208" spans="1:13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ca="1" si="196"/>
        <v>-5.25</v>
      </c>
      <c r="L4208">
        <f t="shared" ca="1" si="197"/>
        <v>24.17884338854606</v>
      </c>
      <c r="M4208">
        <f t="shared" ca="1" si="195"/>
        <v>32.139303359079527</v>
      </c>
    </row>
    <row r="4209" spans="1:13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ca="1" si="196"/>
        <v>-1.5</v>
      </c>
      <c r="L4209">
        <f t="shared" ca="1" si="197"/>
        <v>21.733239256303577</v>
      </c>
      <c r="M4209">
        <f t="shared" ca="1" si="195"/>
        <v>30.247291704029355</v>
      </c>
    </row>
    <row r="4210" spans="1:13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ca="1" si="196"/>
        <v>-27.75</v>
      </c>
      <c r="L4210">
        <f t="shared" ca="1" si="197"/>
        <v>17.020549803322282</v>
      </c>
      <c r="M4210">
        <f t="shared" ca="1" si="195"/>
        <v>27.842429540264433</v>
      </c>
    </row>
    <row r="4211" spans="1:13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ca="1" si="196"/>
        <v>1</v>
      </c>
      <c r="L4211">
        <f t="shared" ca="1" si="197"/>
        <v>15.494783155386827</v>
      </c>
      <c r="M4211">
        <f t="shared" ca="1" si="195"/>
        <v>25.597402924832142</v>
      </c>
    </row>
    <row r="4212" spans="1:13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ca="1" si="196"/>
        <v>-37.5</v>
      </c>
      <c r="L4212">
        <f t="shared" ca="1" si="197"/>
        <v>10.447660950111892</v>
      </c>
      <c r="M4212">
        <f t="shared" ca="1" si="195"/>
        <v>22.842904383973917</v>
      </c>
    </row>
    <row r="4213" spans="1:13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ca="1" si="196"/>
        <v>-9</v>
      </c>
      <c r="L4213">
        <f t="shared" ca="1" si="197"/>
        <v>8.5955027643869499</v>
      </c>
      <c r="M4213">
        <f t="shared" ca="1" si="195"/>
        <v>20.252467725867195</v>
      </c>
    </row>
    <row r="4214" spans="1:13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ca="1" si="196"/>
        <v>10</v>
      </c>
      <c r="L4214">
        <f t="shared" ca="1" si="197"/>
        <v>8.7292644058739075</v>
      </c>
      <c r="M4214">
        <f t="shared" ca="1" si="195"/>
        <v>18.15733984950478</v>
      </c>
    </row>
    <row r="4215" spans="1:13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ca="1" si="196"/>
        <v>0.25</v>
      </c>
      <c r="L4215">
        <f t="shared" ca="1" si="197"/>
        <v>7.9217154148382978</v>
      </c>
      <c r="M4215">
        <f t="shared" ca="1" si="195"/>
        <v>16.296317225019965</v>
      </c>
    </row>
    <row r="4216" spans="1:13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ca="1" si="196"/>
        <v>-2</v>
      </c>
      <c r="L4216">
        <f t="shared" ca="1" si="197"/>
        <v>6.9767901372346506</v>
      </c>
      <c r="M4216">
        <f t="shared" ca="1" si="195"/>
        <v>14.601857754513544</v>
      </c>
    </row>
    <row r="4217" spans="1:13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ca="1" si="196"/>
        <v>21.25</v>
      </c>
      <c r="L4217">
        <f t="shared" ca="1" si="197"/>
        <v>8.336143457498018</v>
      </c>
      <c r="M4217">
        <f t="shared" ca="1" si="195"/>
        <v>13.462636973237993</v>
      </c>
    </row>
    <row r="4218" spans="1:13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ca="1" si="196"/>
        <v>19.75</v>
      </c>
      <c r="L4218">
        <f t="shared" ca="1" si="197"/>
        <v>9.4231774139267781</v>
      </c>
      <c r="M4218">
        <f t="shared" ca="1" si="195"/>
        <v>12.728189780635955</v>
      </c>
    </row>
    <row r="4219" spans="1:13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ca="1" si="196"/>
        <v>64.25</v>
      </c>
      <c r="L4219">
        <f t="shared" ca="1" si="197"/>
        <v>14.64477956498137</v>
      </c>
      <c r="M4219">
        <f t="shared" ca="1" si="195"/>
        <v>13.076660650516938</v>
      </c>
    </row>
    <row r="4220" spans="1:13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ca="1" si="196"/>
        <v>64.25</v>
      </c>
      <c r="L4220">
        <f t="shared" ca="1" si="197"/>
        <v>19.369086273078381</v>
      </c>
      <c r="M4220">
        <f t="shared" ca="1" si="195"/>
        <v>14.220738036437201</v>
      </c>
    </row>
    <row r="4221" spans="1:13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ca="1" si="196"/>
        <v>85</v>
      </c>
      <c r="L4221">
        <f t="shared" ca="1" si="197"/>
        <v>25.619649485166153</v>
      </c>
      <c r="M4221">
        <f t="shared" ca="1" si="195"/>
        <v>16.293267390751556</v>
      </c>
    </row>
    <row r="4222" spans="1:13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ca="1" si="196"/>
        <v>79.5</v>
      </c>
      <c r="L4222">
        <f t="shared" ca="1" si="197"/>
        <v>30.751111438959853</v>
      </c>
      <c r="M4222">
        <f t="shared" ca="1" si="195"/>
        <v>18.921966308607608</v>
      </c>
    </row>
    <row r="4223" spans="1:13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ca="1" si="196"/>
        <v>67.25</v>
      </c>
      <c r="L4223">
        <f t="shared" ca="1" si="197"/>
        <v>34.22719606382082</v>
      </c>
      <c r="M4223">
        <f t="shared" ca="1" si="195"/>
        <v>21.704735355010012</v>
      </c>
    </row>
    <row r="4224" spans="1:13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ca="1" si="196"/>
        <v>53.25</v>
      </c>
      <c r="L4224">
        <f t="shared" ca="1" si="197"/>
        <v>36.038891676790264</v>
      </c>
      <c r="M4224">
        <f t="shared" ca="1" si="195"/>
        <v>24.310945595333695</v>
      </c>
    </row>
    <row r="4225" spans="1:13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ca="1" si="196"/>
        <v>43.75</v>
      </c>
      <c r="L4225">
        <f t="shared" ca="1" si="197"/>
        <v>36.773282945667383</v>
      </c>
      <c r="M4225">
        <f t="shared" ca="1" si="195"/>
        <v>26.576825113576184</v>
      </c>
    </row>
    <row r="4226" spans="1:13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ca="1" si="196"/>
        <v>38.75</v>
      </c>
      <c r="L4226">
        <f t="shared" ca="1" si="197"/>
        <v>36.96154171274668</v>
      </c>
      <c r="M4226">
        <f t="shared" ca="1" si="195"/>
        <v>28.464955404334457</v>
      </c>
    </row>
    <row r="4227" spans="1:13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ca="1" si="196"/>
        <v>64.25</v>
      </c>
      <c r="L4227">
        <f t="shared" ca="1" si="197"/>
        <v>39.560442502008904</v>
      </c>
      <c r="M4227">
        <f t="shared" ca="1" si="195"/>
        <v>30.482316694820721</v>
      </c>
    </row>
    <row r="4228" spans="1:13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ca="1" si="196"/>
        <v>35.25</v>
      </c>
      <c r="L4228">
        <f t="shared" ca="1" si="197"/>
        <v>39.149924168484247</v>
      </c>
      <c r="M4228">
        <f t="shared" ca="1" si="195"/>
        <v>32.058245326395905</v>
      </c>
    </row>
    <row r="4229" spans="1:13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ca="1" si="196"/>
        <v>47.5</v>
      </c>
      <c r="L4229">
        <f t="shared" ca="1" si="197"/>
        <v>39.945169485771459</v>
      </c>
      <c r="M4229">
        <f t="shared" ca="1" si="195"/>
        <v>33.492231537191458</v>
      </c>
    </row>
    <row r="4230" spans="1:13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ca="1" si="196"/>
        <v>40.5</v>
      </c>
      <c r="L4230">
        <f t="shared" ca="1" si="197"/>
        <v>39.998010487126557</v>
      </c>
      <c r="M4230">
        <f t="shared" ref="M4230:M4293" ca="1" si="198">M4229+M$3*(L4230-M4229)</f>
        <v>34.675100437179658</v>
      </c>
    </row>
    <row r="4231" spans="1:13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ca="1" si="196"/>
        <v>-3.5</v>
      </c>
      <c r="L4231">
        <f t="shared" ca="1" si="197"/>
        <v>35.85534282168593</v>
      </c>
      <c r="M4231">
        <f t="shared" ca="1" si="198"/>
        <v>34.889689961635341</v>
      </c>
    </row>
    <row r="4232" spans="1:13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ca="1" si="196"/>
        <v>-3</v>
      </c>
      <c r="L4232">
        <f t="shared" ca="1" si="197"/>
        <v>32.154833981525364</v>
      </c>
      <c r="M4232">
        <f t="shared" ca="1" si="198"/>
        <v>34.392443419797161</v>
      </c>
    </row>
    <row r="4233" spans="1:13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ca="1" si="196"/>
        <v>-26.5</v>
      </c>
      <c r="L4233">
        <f t="shared" ca="1" si="197"/>
        <v>26.568659316618188</v>
      </c>
      <c r="M4233">
        <f t="shared" ca="1" si="198"/>
        <v>32.969937219219169</v>
      </c>
    </row>
    <row r="4234" spans="1:13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ca="1" si="196"/>
        <v>7.5</v>
      </c>
      <c r="L4234">
        <f t="shared" ca="1" si="197"/>
        <v>24.752596524559312</v>
      </c>
      <c r="M4234">
        <f t="shared" ca="1" si="198"/>
        <v>31.475875274735557</v>
      </c>
    </row>
    <row r="4235" spans="1:13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ca="1" si="196"/>
        <v>3.75</v>
      </c>
      <c r="L4235">
        <f t="shared" ca="1" si="197"/>
        <v>22.752349236506046</v>
      </c>
      <c r="M4235">
        <f t="shared" ca="1" si="198"/>
        <v>29.889779631421099</v>
      </c>
    </row>
    <row r="4236" spans="1:13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ca="1" si="196"/>
        <v>-12</v>
      </c>
      <c r="L4236">
        <f t="shared" ca="1" si="197"/>
        <v>19.442601690172136</v>
      </c>
      <c r="M4236">
        <f t="shared" ca="1" si="198"/>
        <v>27.990292733012197</v>
      </c>
    </row>
    <row r="4237" spans="1:13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ca="1" si="196"/>
        <v>-44.75</v>
      </c>
      <c r="L4237">
        <f t="shared" ca="1" si="197"/>
        <v>13.329020576822408</v>
      </c>
      <c r="M4237">
        <f t="shared" ca="1" si="198"/>
        <v>25.324606886432235</v>
      </c>
    </row>
    <row r="4238" spans="1:13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ref="K4238:K4301" ca="1" si="199">E4238-OFFSET(E4238,-K$2+1,0)</f>
        <v>-55</v>
      </c>
      <c r="L4238">
        <f t="shared" ca="1" si="197"/>
        <v>6.8214948076012263</v>
      </c>
      <c r="M4238">
        <f t="shared" ca="1" si="198"/>
        <v>21.960404690281141</v>
      </c>
    </row>
    <row r="4239" spans="1:13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ca="1" si="199"/>
        <v>-30.5</v>
      </c>
      <c r="L4239">
        <f t="shared" ref="L4239:L4302" ca="1" si="200">L4238+L$3*(K4239-L4238)</f>
        <v>3.2670667306868242</v>
      </c>
      <c r="M4239">
        <f t="shared" ca="1" si="198"/>
        <v>18.5616159703549</v>
      </c>
    </row>
    <row r="4240" spans="1:13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ca="1" si="199"/>
        <v>14.5</v>
      </c>
      <c r="L4240">
        <f t="shared" ca="1" si="200"/>
        <v>4.3368698991928412</v>
      </c>
      <c r="M4240">
        <f t="shared" ca="1" si="198"/>
        <v>15.975298502870888</v>
      </c>
    </row>
    <row r="4241" spans="1:13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ca="1" si="199"/>
        <v>10</v>
      </c>
      <c r="L4241">
        <f t="shared" ca="1" si="200"/>
        <v>4.8762156230792373</v>
      </c>
      <c r="M4241">
        <f t="shared" ca="1" si="198"/>
        <v>13.95728343381786</v>
      </c>
    </row>
    <row r="4242" spans="1:13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ca="1" si="199"/>
        <v>46.75</v>
      </c>
      <c r="L4242">
        <f t="shared" ca="1" si="200"/>
        <v>8.8641950875478805</v>
      </c>
      <c r="M4242">
        <f t="shared" ca="1" si="198"/>
        <v>13.031267370859682</v>
      </c>
    </row>
    <row r="4243" spans="1:13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ca="1" si="199"/>
        <v>33</v>
      </c>
      <c r="L4243">
        <f t="shared" ca="1" si="200"/>
        <v>11.162843174448081</v>
      </c>
      <c r="M4243">
        <f t="shared" ca="1" si="198"/>
        <v>12.691553880603028</v>
      </c>
    </row>
    <row r="4244" spans="1:13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ca="1" si="199"/>
        <v>17.25</v>
      </c>
      <c r="L4244">
        <f t="shared" ca="1" si="200"/>
        <v>11.742572395929216</v>
      </c>
      <c r="M4244">
        <f t="shared" ca="1" si="198"/>
        <v>12.519011792480516</v>
      </c>
    </row>
    <row r="4245" spans="1:13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ca="1" si="199"/>
        <v>-3</v>
      </c>
      <c r="L4245">
        <f t="shared" ca="1" si="200"/>
        <v>10.338517882031194</v>
      </c>
      <c r="M4245">
        <f t="shared" ca="1" si="198"/>
        <v>12.122558354217002</v>
      </c>
    </row>
    <row r="4246" spans="1:13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ca="1" si="199"/>
        <v>45.5</v>
      </c>
      <c r="L4246">
        <f t="shared" ca="1" si="200"/>
        <v>13.68723046469489</v>
      </c>
      <c r="M4246">
        <f t="shared" ca="1" si="198"/>
        <v>12.407044192485708</v>
      </c>
    </row>
    <row r="4247" spans="1:13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ca="1" si="199"/>
        <v>27.25</v>
      </c>
      <c r="L4247">
        <f t="shared" ca="1" si="200"/>
        <v>14.978922801390615</v>
      </c>
      <c r="M4247">
        <f t="shared" ca="1" si="198"/>
        <v>12.874658485013873</v>
      </c>
    </row>
    <row r="4248" spans="1:13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ca="1" si="199"/>
        <v>0</v>
      </c>
      <c r="L4248">
        <f t="shared" ca="1" si="200"/>
        <v>13.5523587250677</v>
      </c>
      <c r="M4248">
        <f t="shared" ca="1" si="198"/>
        <v>12.997876710478206</v>
      </c>
    </row>
    <row r="4249" spans="1:13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ca="1" si="199"/>
        <v>-18.25</v>
      </c>
      <c r="L4249">
        <f t="shared" ca="1" si="200"/>
        <v>10.523562656013635</v>
      </c>
      <c r="M4249">
        <f t="shared" ca="1" si="198"/>
        <v>12.548001427848284</v>
      </c>
    </row>
    <row r="4250" spans="1:13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ca="1" si="199"/>
        <v>-30</v>
      </c>
      <c r="L4250">
        <f t="shared" ca="1" si="200"/>
        <v>6.6641757363932879</v>
      </c>
      <c r="M4250">
        <f t="shared" ca="1" si="198"/>
        <v>11.47821493849283</v>
      </c>
    </row>
    <row r="4251" spans="1:13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ca="1" si="199"/>
        <v>-40.25</v>
      </c>
      <c r="L4251">
        <f t="shared" ca="1" si="200"/>
        <v>2.1961589995939272</v>
      </c>
      <c r="M4251">
        <f t="shared" ca="1" si="198"/>
        <v>9.7905684041475745</v>
      </c>
    </row>
    <row r="4252" spans="1:13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ca="1" si="199"/>
        <v>-19</v>
      </c>
      <c r="L4252">
        <f t="shared" ca="1" si="200"/>
        <v>0.17747719010879148</v>
      </c>
      <c r="M4252">
        <f t="shared" ca="1" si="198"/>
        <v>8.0427336379587047</v>
      </c>
    </row>
    <row r="4253" spans="1:13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ca="1" si="199"/>
        <v>-36</v>
      </c>
      <c r="L4253">
        <f t="shared" ca="1" si="200"/>
        <v>-3.2679968279968072</v>
      </c>
      <c r="M4253">
        <f t="shared" ca="1" si="198"/>
        <v>5.9862371896031572</v>
      </c>
    </row>
    <row r="4254" spans="1:13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ca="1" si="199"/>
        <v>-23</v>
      </c>
      <c r="L4254">
        <f t="shared" ca="1" si="200"/>
        <v>-5.1472352253304443</v>
      </c>
      <c r="M4254">
        <f t="shared" ca="1" si="198"/>
        <v>3.961969477797048</v>
      </c>
    </row>
    <row r="4255" spans="1:13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ca="1" si="199"/>
        <v>-49.25</v>
      </c>
      <c r="L4255">
        <f t="shared" ca="1" si="200"/>
        <v>-9.3474985372037338</v>
      </c>
      <c r="M4255">
        <f t="shared" ca="1" si="198"/>
        <v>1.5420662023423604</v>
      </c>
    </row>
    <row r="4256" spans="1:13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ca="1" si="199"/>
        <v>-20.75</v>
      </c>
      <c r="L4256">
        <f t="shared" ca="1" si="200"/>
        <v>-10.433451057470045</v>
      </c>
      <c r="M4256">
        <f t="shared" ca="1" si="198"/>
        <v>-0.63530057216898594</v>
      </c>
    </row>
    <row r="4257" spans="1:13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ca="1" si="199"/>
        <v>0</v>
      </c>
      <c r="L4257">
        <f t="shared" ca="1" si="200"/>
        <v>-9.4397890519967067</v>
      </c>
      <c r="M4257">
        <f t="shared" ca="1" si="198"/>
        <v>-2.2361166594103898</v>
      </c>
    </row>
    <row r="4258" spans="1:13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ca="1" si="199"/>
        <v>27.25</v>
      </c>
      <c r="L4258">
        <f t="shared" ca="1" si="200"/>
        <v>-5.9455234279970206</v>
      </c>
      <c r="M4258">
        <f t="shared" ca="1" si="198"/>
        <v>-2.9105542536988684</v>
      </c>
    </row>
    <row r="4259" spans="1:13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ca="1" si="199"/>
        <v>56.5</v>
      </c>
      <c r="L4259">
        <f t="shared" ca="1" si="200"/>
        <v>1.6692794312662684E-3</v>
      </c>
      <c r="M4259">
        <f t="shared" ca="1" si="198"/>
        <v>-2.3810590658570256</v>
      </c>
    </row>
    <row r="4260" spans="1:13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ca="1" si="199"/>
        <v>27.75</v>
      </c>
      <c r="L4260">
        <f t="shared" ca="1" si="200"/>
        <v>2.6443674432949553</v>
      </c>
      <c r="M4260">
        <f t="shared" ca="1" si="198"/>
        <v>-1.4673451551021199</v>
      </c>
    </row>
    <row r="4261" spans="1:13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ca="1" si="199"/>
        <v>-21</v>
      </c>
      <c r="L4261">
        <f t="shared" ca="1" si="200"/>
        <v>0.39252292488591234</v>
      </c>
      <c r="M4261">
        <f t="shared" ca="1" si="198"/>
        <v>-1.1291873223770232</v>
      </c>
    </row>
    <row r="4262" spans="1:13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ca="1" si="199"/>
        <v>-2.75</v>
      </c>
      <c r="L4262">
        <f t="shared" ca="1" si="200"/>
        <v>9.3235027277730254E-2</v>
      </c>
      <c r="M4262">
        <f t="shared" ca="1" si="198"/>
        <v>-0.90692871334888625</v>
      </c>
    </row>
    <row r="4263" spans="1:13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ca="1" si="199"/>
        <v>-3.25</v>
      </c>
      <c r="L4263">
        <f t="shared" ca="1" si="200"/>
        <v>-0.22516830865348214</v>
      </c>
      <c r="M4263">
        <f t="shared" ca="1" si="198"/>
        <v>-0.78297227613154008</v>
      </c>
    </row>
    <row r="4264" spans="1:13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ca="1" si="199"/>
        <v>0.25</v>
      </c>
      <c r="L4264">
        <f t="shared" ca="1" si="200"/>
        <v>-0.17991418401981718</v>
      </c>
      <c r="M4264">
        <f t="shared" ca="1" si="198"/>
        <v>-0.67332535029304497</v>
      </c>
    </row>
    <row r="4265" spans="1:13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ca="1" si="199"/>
        <v>-4.5</v>
      </c>
      <c r="L4265">
        <f t="shared" ca="1" si="200"/>
        <v>-0.59135092839888226</v>
      </c>
      <c r="M4265">
        <f t="shared" ca="1" si="198"/>
        <v>-0.65842090994865177</v>
      </c>
    </row>
    <row r="4266" spans="1:13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ca="1" si="199"/>
        <v>6.25</v>
      </c>
      <c r="L4266">
        <f t="shared" ca="1" si="200"/>
        <v>6.0206302877201745E-2</v>
      </c>
      <c r="M4266">
        <f t="shared" ca="1" si="198"/>
        <v>-0.52776141670758747</v>
      </c>
    </row>
    <row r="4267" spans="1:13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ca="1" si="199"/>
        <v>4</v>
      </c>
      <c r="L4267">
        <f t="shared" ca="1" si="200"/>
        <v>0.43542475022223015</v>
      </c>
      <c r="M4267">
        <f t="shared" ca="1" si="198"/>
        <v>-0.35263665908398423</v>
      </c>
    </row>
    <row r="4268" spans="1:13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ca="1" si="199"/>
        <v>7.75</v>
      </c>
      <c r="L4268">
        <f t="shared" ca="1" si="200"/>
        <v>1.1320509644867796</v>
      </c>
      <c r="M4268">
        <f t="shared" ca="1" si="198"/>
        <v>-8.2693454798390797E-2</v>
      </c>
    </row>
    <row r="4269" spans="1:13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ca="1" si="199"/>
        <v>26.5</v>
      </c>
      <c r="L4269">
        <f t="shared" ca="1" si="200"/>
        <v>3.5480461107261334</v>
      </c>
      <c r="M4269">
        <f t="shared" ca="1" si="198"/>
        <v>0.57744101166061368</v>
      </c>
    </row>
    <row r="4270" spans="1:13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ca="1" si="199"/>
        <v>47.5</v>
      </c>
      <c r="L4270">
        <f t="shared" ca="1" si="200"/>
        <v>7.7339464811331684</v>
      </c>
      <c r="M4270">
        <f t="shared" ca="1" si="198"/>
        <v>1.8786238242919873</v>
      </c>
    </row>
    <row r="4271" spans="1:13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ca="1" si="199"/>
        <v>69</v>
      </c>
      <c r="L4271">
        <f t="shared" ca="1" si="200"/>
        <v>13.568808721025247</v>
      </c>
      <c r="M4271">
        <f t="shared" ca="1" si="198"/>
        <v>4.0041119873343982</v>
      </c>
    </row>
    <row r="4272" spans="1:13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ca="1" si="199"/>
        <v>52.25</v>
      </c>
      <c r="L4272">
        <f t="shared" ca="1" si="200"/>
        <v>17.252731699975222</v>
      </c>
      <c r="M4272">
        <f t="shared" ca="1" si="198"/>
        <v>6.4129519350872748</v>
      </c>
    </row>
    <row r="4273" spans="1:13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ca="1" si="199"/>
        <v>76.75</v>
      </c>
      <c r="L4273">
        <f t="shared" ca="1" si="200"/>
        <v>22.919138204739486</v>
      </c>
      <c r="M4273">
        <f t="shared" ca="1" si="198"/>
        <v>9.4140767113876773</v>
      </c>
    </row>
    <row r="4274" spans="1:13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ca="1" si="199"/>
        <v>72</v>
      </c>
      <c r="L4274">
        <f t="shared" ca="1" si="200"/>
        <v>27.593505994764296</v>
      </c>
      <c r="M4274">
        <f t="shared" ca="1" si="198"/>
        <v>12.719427490183428</v>
      </c>
    </row>
    <row r="4275" spans="1:13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ca="1" si="199"/>
        <v>49</v>
      </c>
      <c r="L4275">
        <f t="shared" ca="1" si="200"/>
        <v>29.63221970954865</v>
      </c>
      <c r="M4275">
        <f t="shared" ca="1" si="198"/>
        <v>15.794480620977104</v>
      </c>
    </row>
    <row r="4276" spans="1:13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ca="1" si="199"/>
        <v>39.75</v>
      </c>
      <c r="L4276">
        <f t="shared" ca="1" si="200"/>
        <v>30.59581783244878</v>
      </c>
      <c r="M4276">
        <f t="shared" ca="1" si="198"/>
        <v>18.485632841244684</v>
      </c>
    </row>
    <row r="4277" spans="1:13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ca="1" si="199"/>
        <v>13.25</v>
      </c>
      <c r="L4277">
        <f t="shared" ca="1" si="200"/>
        <v>28.943835181739374</v>
      </c>
      <c r="M4277">
        <f t="shared" ca="1" si="198"/>
        <v>20.387124175880082</v>
      </c>
    </row>
    <row r="4278" spans="1:13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ca="1" si="199"/>
        <v>18.5</v>
      </c>
      <c r="L4278">
        <f t="shared" ca="1" si="200"/>
        <v>27.949184212049911</v>
      </c>
      <c r="M4278">
        <f t="shared" ca="1" si="198"/>
        <v>21.762044182456414</v>
      </c>
    </row>
    <row r="4279" spans="1:13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ca="1" si="199"/>
        <v>-29.75</v>
      </c>
      <c r="L4279">
        <f t="shared" ca="1" si="200"/>
        <v>22.454023810902299</v>
      </c>
      <c r="M4279">
        <f t="shared" ca="1" si="198"/>
        <v>21.887858660355665</v>
      </c>
    </row>
    <row r="4280" spans="1:13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ca="1" si="199"/>
        <v>-38</v>
      </c>
      <c r="L4280">
        <f t="shared" ca="1" si="200"/>
        <v>16.69649773367351</v>
      </c>
      <c r="M4280">
        <f t="shared" ca="1" si="198"/>
        <v>20.943974855504365</v>
      </c>
    </row>
    <row r="4281" spans="1:13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ca="1" si="199"/>
        <v>-0.25</v>
      </c>
      <c r="L4281">
        <f t="shared" ca="1" si="200"/>
        <v>15.082545568561748</v>
      </c>
      <c r="M4281">
        <f t="shared" ca="1" si="198"/>
        <v>19.878260439696618</v>
      </c>
    </row>
    <row r="4282" spans="1:13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ca="1" si="199"/>
        <v>-22.25</v>
      </c>
      <c r="L4282">
        <f t="shared" ca="1" si="200"/>
        <v>11.527065038222535</v>
      </c>
      <c r="M4282">
        <f t="shared" ca="1" si="198"/>
        <v>18.359861275792237</v>
      </c>
    </row>
    <row r="4283" spans="1:13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ca="1" si="199"/>
        <v>-3.25</v>
      </c>
      <c r="L4283">
        <f t="shared" ca="1" si="200"/>
        <v>10.119725510772771</v>
      </c>
      <c r="M4283">
        <f t="shared" ca="1" si="198"/>
        <v>16.861654773061424</v>
      </c>
    </row>
    <row r="4284" spans="1:13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ca="1" si="199"/>
        <v>4</v>
      </c>
      <c r="L4284">
        <f t="shared" ca="1" si="200"/>
        <v>9.5368945097467925</v>
      </c>
      <c r="M4284">
        <f t="shared" ca="1" si="198"/>
        <v>15.52988017973149</v>
      </c>
    </row>
    <row r="4285" spans="1:13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ca="1" si="199"/>
        <v>-38</v>
      </c>
      <c r="L4285">
        <f t="shared" ca="1" si="200"/>
        <v>5.0095712231042411</v>
      </c>
      <c r="M4285">
        <f t="shared" ca="1" si="198"/>
        <v>13.617096733071991</v>
      </c>
    </row>
    <row r="4286" spans="1:13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ca="1" si="199"/>
        <v>-6.75</v>
      </c>
      <c r="L4286">
        <f t="shared" ca="1" si="200"/>
        <v>3.8896120589990755</v>
      </c>
      <c r="M4286">
        <f t="shared" ca="1" si="198"/>
        <v>11.848463155967824</v>
      </c>
    </row>
    <row r="4287" spans="1:13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ca="1" si="199"/>
        <v>22.25</v>
      </c>
      <c r="L4287">
        <f t="shared" ca="1" si="200"/>
        <v>5.6382204343324966</v>
      </c>
      <c r="M4287">
        <f t="shared" ca="1" si="198"/>
        <v>10.719328115670493</v>
      </c>
    </row>
    <row r="4288" spans="1:13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ca="1" si="199"/>
        <v>58.25</v>
      </c>
      <c r="L4288">
        <f t="shared" ca="1" si="200"/>
        <v>10.648866107253211</v>
      </c>
      <c r="M4288">
        <f t="shared" ca="1" si="198"/>
        <v>10.706516841412805</v>
      </c>
    </row>
    <row r="4289" spans="1:13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ca="1" si="199"/>
        <v>59</v>
      </c>
      <c r="L4289">
        <f t="shared" ca="1" si="200"/>
        <v>15.253736001800522</v>
      </c>
      <c r="M4289">
        <f t="shared" ca="1" si="198"/>
        <v>11.533283961483299</v>
      </c>
    </row>
    <row r="4290" spans="1:13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ca="1" si="199"/>
        <v>51.5</v>
      </c>
      <c r="L4290">
        <f t="shared" ca="1" si="200"/>
        <v>18.705761144486186</v>
      </c>
      <c r="M4290">
        <f t="shared" ca="1" si="198"/>
        <v>12.837370722029279</v>
      </c>
    </row>
    <row r="4291" spans="1:13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ca="1" si="199"/>
        <v>61.25</v>
      </c>
      <c r="L4291">
        <f t="shared" ca="1" si="200"/>
        <v>22.757593416439882</v>
      </c>
      <c r="M4291">
        <f t="shared" ca="1" si="198"/>
        <v>14.641047575558479</v>
      </c>
    </row>
    <row r="4292" spans="1:13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ca="1" si="199"/>
        <v>56.25</v>
      </c>
      <c r="L4292">
        <f t="shared" ca="1" si="200"/>
        <v>25.947346424397988</v>
      </c>
      <c r="M4292">
        <f t="shared" ca="1" si="198"/>
        <v>16.696738275347482</v>
      </c>
    </row>
    <row r="4293" spans="1:13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ca="1" si="199"/>
        <v>46.5</v>
      </c>
      <c r="L4293">
        <f t="shared" ca="1" si="200"/>
        <v>27.904742003026751</v>
      </c>
      <c r="M4293">
        <f t="shared" ca="1" si="198"/>
        <v>18.734557134925531</v>
      </c>
    </row>
    <row r="4294" spans="1:13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ca="1" si="199"/>
        <v>46</v>
      </c>
      <c r="L4294">
        <f t="shared" ca="1" si="200"/>
        <v>29.628099907500392</v>
      </c>
      <c r="M4294">
        <f t="shared" ref="M4294:M4357" ca="1" si="201">M4293+M$3*(L4294-M4293)</f>
        <v>20.715201275393689</v>
      </c>
    </row>
    <row r="4295" spans="1:13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ca="1" si="199"/>
        <v>29.25</v>
      </c>
      <c r="L4295">
        <f t="shared" ca="1" si="200"/>
        <v>29.592090392500353</v>
      </c>
      <c r="M4295">
        <f t="shared" ca="1" si="201"/>
        <v>22.329181114867627</v>
      </c>
    </row>
    <row r="4296" spans="1:13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ca="1" si="199"/>
        <v>-10.5</v>
      </c>
      <c r="L4296">
        <f t="shared" ca="1" si="200"/>
        <v>25.77379606940508</v>
      </c>
      <c r="M4296">
        <f t="shared" ca="1" si="201"/>
        <v>22.955474742965347</v>
      </c>
    </row>
    <row r="4297" spans="1:13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ca="1" si="199"/>
        <v>-28.75</v>
      </c>
      <c r="L4297">
        <f t="shared" ca="1" si="200"/>
        <v>20.581053586604597</v>
      </c>
      <c r="M4297">
        <f t="shared" ca="1" si="201"/>
        <v>22.523761805445211</v>
      </c>
    </row>
    <row r="4298" spans="1:13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ca="1" si="199"/>
        <v>-23.5</v>
      </c>
      <c r="L4298">
        <f t="shared" ca="1" si="200"/>
        <v>16.382858006927968</v>
      </c>
      <c r="M4298">
        <f t="shared" ca="1" si="201"/>
        <v>21.40723384207844</v>
      </c>
    </row>
    <row r="4299" spans="1:13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ca="1" si="199"/>
        <v>-3.75</v>
      </c>
      <c r="L4299">
        <f t="shared" ca="1" si="200"/>
        <v>14.465442958649113</v>
      </c>
      <c r="M4299">
        <f t="shared" ca="1" si="201"/>
        <v>20.14509004509129</v>
      </c>
    </row>
    <row r="4300" spans="1:13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ca="1" si="199"/>
        <v>10.75</v>
      </c>
      <c r="L4300">
        <f t="shared" ca="1" si="200"/>
        <v>14.111591248301579</v>
      </c>
      <c r="M4300">
        <f t="shared" ca="1" si="201"/>
        <v>19.048090263856796</v>
      </c>
    </row>
    <row r="4301" spans="1:13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ca="1" si="199"/>
        <v>-7</v>
      </c>
      <c r="L4301">
        <f t="shared" ca="1" si="200"/>
        <v>12.100963510368096</v>
      </c>
      <c r="M4301">
        <f t="shared" ca="1" si="201"/>
        <v>17.784976308677031</v>
      </c>
    </row>
    <row r="4302" spans="1:13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ref="K4302:K4365" ca="1" si="202">E4302-OFFSET(E4302,-K$2+1,0)</f>
        <v>9.25</v>
      </c>
      <c r="L4302">
        <f t="shared" ca="1" si="200"/>
        <v>11.829443176047326</v>
      </c>
      <c r="M4302">
        <f t="shared" ca="1" si="201"/>
        <v>16.702152102744357</v>
      </c>
    </row>
    <row r="4303" spans="1:13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ca="1" si="202"/>
        <v>37.25</v>
      </c>
      <c r="L4303">
        <f t="shared" ref="L4303:L4366" ca="1" si="203">L4302+L$3*(K4303-L4302)</f>
        <v>14.250448587852341</v>
      </c>
      <c r="M4303">
        <f t="shared" ca="1" si="201"/>
        <v>16.256387827309446</v>
      </c>
    </row>
    <row r="4304" spans="1:13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ca="1" si="202"/>
        <v>27</v>
      </c>
      <c r="L4304">
        <f t="shared" ca="1" si="203"/>
        <v>15.464691579485452</v>
      </c>
      <c r="M4304">
        <f t="shared" ca="1" si="201"/>
        <v>16.11244305497781</v>
      </c>
    </row>
    <row r="4305" spans="1:13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ca="1" si="202"/>
        <v>24.5</v>
      </c>
      <c r="L4305">
        <f t="shared" ca="1" si="203"/>
        <v>16.325197143343981</v>
      </c>
      <c r="M4305">
        <f t="shared" ca="1" si="201"/>
        <v>16.151125616498931</v>
      </c>
    </row>
    <row r="4306" spans="1:13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ca="1" si="202"/>
        <v>34.75</v>
      </c>
      <c r="L4306">
        <f t="shared" ca="1" si="203"/>
        <v>18.079940272549315</v>
      </c>
      <c r="M4306">
        <f t="shared" ca="1" si="201"/>
        <v>16.501819190326273</v>
      </c>
    </row>
    <row r="4307" spans="1:13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ca="1" si="202"/>
        <v>44.25</v>
      </c>
      <c r="L4307">
        <f t="shared" ca="1" si="203"/>
        <v>20.572326913258905</v>
      </c>
      <c r="M4307">
        <f t="shared" ca="1" si="201"/>
        <v>17.241911503586753</v>
      </c>
    </row>
    <row r="4308" spans="1:13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ca="1" si="202"/>
        <v>-8.75</v>
      </c>
      <c r="L4308">
        <f t="shared" ca="1" si="203"/>
        <v>17.779724350091392</v>
      </c>
      <c r="M4308">
        <f t="shared" ca="1" si="201"/>
        <v>17.339695657496687</v>
      </c>
    </row>
    <row r="4309" spans="1:13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ca="1" si="202"/>
        <v>-17</v>
      </c>
      <c r="L4309">
        <f t="shared" ca="1" si="203"/>
        <v>14.467369650082688</v>
      </c>
      <c r="M4309">
        <f t="shared" ca="1" si="201"/>
        <v>16.817454565239597</v>
      </c>
    </row>
    <row r="4310" spans="1:13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ca="1" si="202"/>
        <v>-22.75</v>
      </c>
      <c r="L4310">
        <f t="shared" ca="1" si="203"/>
        <v>10.922858254836719</v>
      </c>
      <c r="M4310">
        <f t="shared" ca="1" si="201"/>
        <v>15.745709781529982</v>
      </c>
    </row>
    <row r="4311" spans="1:13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ca="1" si="202"/>
        <v>-20.25</v>
      </c>
      <c r="L4311">
        <f t="shared" ca="1" si="203"/>
        <v>7.9540146115189359</v>
      </c>
      <c r="M4311">
        <f t="shared" ca="1" si="201"/>
        <v>14.329037932437064</v>
      </c>
    </row>
    <row r="4312" spans="1:13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ca="1" si="202"/>
        <v>-29.5</v>
      </c>
      <c r="L4312">
        <f t="shared" ca="1" si="203"/>
        <v>4.3869656008980851</v>
      </c>
      <c r="M4312">
        <f t="shared" ca="1" si="201"/>
        <v>12.521388417611796</v>
      </c>
    </row>
    <row r="4313" spans="1:13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ca="1" si="202"/>
        <v>-0.75</v>
      </c>
      <c r="L4313">
        <f t="shared" ca="1" si="203"/>
        <v>3.8977307817649343</v>
      </c>
      <c r="M4313">
        <f t="shared" ca="1" si="201"/>
        <v>10.95345066563964</v>
      </c>
    </row>
    <row r="4314" spans="1:13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ca="1" si="202"/>
        <v>21.5</v>
      </c>
      <c r="L4314">
        <f t="shared" ca="1" si="203"/>
        <v>5.5741373739777975</v>
      </c>
      <c r="M4314">
        <f t="shared" ca="1" si="201"/>
        <v>9.9753937035193054</v>
      </c>
    </row>
    <row r="4315" spans="1:13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ca="1" si="202"/>
        <v>38.5</v>
      </c>
      <c r="L4315">
        <f t="shared" ca="1" si="203"/>
        <v>8.7099338145513414</v>
      </c>
      <c r="M4315">
        <f t="shared" ca="1" si="201"/>
        <v>9.7453100873433112</v>
      </c>
    </row>
    <row r="4316" spans="1:13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ca="1" si="202"/>
        <v>-20</v>
      </c>
      <c r="L4316">
        <f t="shared" ca="1" si="203"/>
        <v>5.9756544036416894</v>
      </c>
      <c r="M4316">
        <f t="shared" ca="1" si="201"/>
        <v>9.0599181448521069</v>
      </c>
    </row>
    <row r="4317" spans="1:13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ca="1" si="202"/>
        <v>-2</v>
      </c>
      <c r="L4317">
        <f t="shared" ca="1" si="203"/>
        <v>5.2160682699615286</v>
      </c>
      <c r="M4317">
        <f t="shared" ca="1" si="201"/>
        <v>8.3610363494174571</v>
      </c>
    </row>
    <row r="4318" spans="1:13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ca="1" si="202"/>
        <v>-10.75</v>
      </c>
      <c r="L4318">
        <f t="shared" ca="1" si="203"/>
        <v>3.6954903394890022</v>
      </c>
      <c r="M4318">
        <f t="shared" ca="1" si="201"/>
        <v>7.5127552567031923</v>
      </c>
    </row>
    <row r="4319" spans="1:13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ca="1" si="202"/>
        <v>7</v>
      </c>
      <c r="L4319">
        <f t="shared" ca="1" si="203"/>
        <v>4.0102055452519547</v>
      </c>
      <c r="M4319">
        <f t="shared" ca="1" si="201"/>
        <v>6.8759280364393307</v>
      </c>
    </row>
    <row r="4320" spans="1:13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ca="1" si="202"/>
        <v>-8.75</v>
      </c>
      <c r="L4320">
        <f t="shared" ca="1" si="203"/>
        <v>2.7949478742755782</v>
      </c>
      <c r="M4320">
        <f t="shared" ca="1" si="201"/>
        <v>6.1339316433186486</v>
      </c>
    </row>
    <row r="4321" spans="1:13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ca="1" si="202"/>
        <v>-12.25</v>
      </c>
      <c r="L4321">
        <f t="shared" ca="1" si="203"/>
        <v>1.3620956957731423</v>
      </c>
      <c r="M4321">
        <f t="shared" ca="1" si="201"/>
        <v>5.2663251074012836</v>
      </c>
    </row>
    <row r="4322" spans="1:13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ca="1" si="202"/>
        <v>-45.75</v>
      </c>
      <c r="L4322">
        <f t="shared" ca="1" si="203"/>
        <v>-3.124770560967157</v>
      </c>
      <c r="M4322">
        <f t="shared" ca="1" si="201"/>
        <v>3.7406713495161128</v>
      </c>
    </row>
    <row r="4323" spans="1:13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ca="1" si="202"/>
        <v>-84.5</v>
      </c>
      <c r="L4323">
        <f t="shared" ca="1" si="203"/>
        <v>-10.874792412303616</v>
      </c>
      <c r="M4323">
        <f t="shared" ca="1" si="201"/>
        <v>1.0833143019125258</v>
      </c>
    </row>
    <row r="4324" spans="1:13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ca="1" si="202"/>
        <v>-70.5</v>
      </c>
      <c r="L4324">
        <f t="shared" ca="1" si="203"/>
        <v>-16.553383611131842</v>
      </c>
      <c r="M4324">
        <f t="shared" ca="1" si="201"/>
        <v>-2.1233580459137231</v>
      </c>
    </row>
    <row r="4325" spans="1:13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ca="1" si="202"/>
        <v>-53.25</v>
      </c>
      <c r="L4325">
        <f t="shared" ca="1" si="203"/>
        <v>-20.048299457690714</v>
      </c>
      <c r="M4325">
        <f t="shared" ca="1" si="201"/>
        <v>-5.3824383026004483</v>
      </c>
    </row>
    <row r="4326" spans="1:13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ca="1" si="202"/>
        <v>-43.75</v>
      </c>
      <c r="L4326">
        <f t="shared" ca="1" si="203"/>
        <v>-22.305604271243979</v>
      </c>
      <c r="M4326">
        <f t="shared" ca="1" si="201"/>
        <v>-8.459377569626545</v>
      </c>
    </row>
    <row r="4327" spans="1:13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ca="1" si="202"/>
        <v>-45.75</v>
      </c>
      <c r="L4327">
        <f t="shared" ca="1" si="203"/>
        <v>-24.538403864458839</v>
      </c>
      <c r="M4327">
        <f t="shared" ca="1" si="201"/>
        <v>-11.38283689595969</v>
      </c>
    </row>
    <row r="4328" spans="1:13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ca="1" si="202"/>
        <v>-53</v>
      </c>
      <c r="L4328">
        <f t="shared" ca="1" si="203"/>
        <v>-27.249032067843711</v>
      </c>
      <c r="M4328">
        <f t="shared" ca="1" si="201"/>
        <v>-14.267599654484057</v>
      </c>
    </row>
    <row r="4329" spans="1:13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ca="1" si="202"/>
        <v>-37.5</v>
      </c>
      <c r="L4329">
        <f t="shared" ca="1" si="203"/>
        <v>-28.225314728049071</v>
      </c>
      <c r="M4329">
        <f t="shared" ca="1" si="201"/>
        <v>-16.805366031495879</v>
      </c>
    </row>
    <row r="4330" spans="1:13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ca="1" si="202"/>
        <v>-5</v>
      </c>
      <c r="L4330">
        <f t="shared" ca="1" si="203"/>
        <v>-26.013379992044399</v>
      </c>
      <c r="M4330">
        <f t="shared" ca="1" si="201"/>
        <v>-18.479550387959247</v>
      </c>
    </row>
    <row r="4331" spans="1:13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ca="1" si="202"/>
        <v>19.75</v>
      </c>
      <c r="L4331">
        <f t="shared" ca="1" si="203"/>
        <v>-21.654962849944933</v>
      </c>
      <c r="M4331">
        <f t="shared" ca="1" si="201"/>
        <v>-19.056898108320279</v>
      </c>
    </row>
    <row r="4332" spans="1:13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ca="1" si="202"/>
        <v>36.75</v>
      </c>
      <c r="L4332">
        <f t="shared" ca="1" si="203"/>
        <v>-16.092585435664464</v>
      </c>
      <c r="M4332">
        <f t="shared" ca="1" si="201"/>
        <v>-18.517932167837404</v>
      </c>
    </row>
    <row r="4333" spans="1:13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ca="1" si="202"/>
        <v>14.25</v>
      </c>
      <c r="L4333">
        <f t="shared" ca="1" si="203"/>
        <v>-13.20281539417261</v>
      </c>
      <c r="M4333">
        <f t="shared" ca="1" si="201"/>
        <v>-17.551547299898353</v>
      </c>
    </row>
    <row r="4334" spans="1:13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ca="1" si="202"/>
        <v>21.5</v>
      </c>
      <c r="L4334">
        <f t="shared" ca="1" si="203"/>
        <v>-9.8977853566323617</v>
      </c>
      <c r="M4334">
        <f t="shared" ca="1" si="201"/>
        <v>-16.159954219304534</v>
      </c>
    </row>
    <row r="4335" spans="1:13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ca="1" si="202"/>
        <v>-1.25</v>
      </c>
      <c r="L4335">
        <f t="shared" ca="1" si="203"/>
        <v>-9.0741867512388037</v>
      </c>
      <c r="M4335">
        <f t="shared" ca="1" si="201"/>
        <v>-14.871632861474401</v>
      </c>
    </row>
    <row r="4336" spans="1:13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ca="1" si="202"/>
        <v>0.75</v>
      </c>
      <c r="L4336">
        <f t="shared" ca="1" si="203"/>
        <v>-8.1385499177874898</v>
      </c>
      <c r="M4336">
        <f t="shared" ca="1" si="201"/>
        <v>-13.647435962622236</v>
      </c>
    </row>
    <row r="4337" spans="1:13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ca="1" si="202"/>
        <v>9</v>
      </c>
      <c r="L4337">
        <f t="shared" ca="1" si="203"/>
        <v>-6.5063070684743955</v>
      </c>
      <c r="M4337">
        <f t="shared" ca="1" si="201"/>
        <v>-12.349048890958992</v>
      </c>
    </row>
    <row r="4338" spans="1:13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ca="1" si="202"/>
        <v>24.75</v>
      </c>
      <c r="L4338">
        <f t="shared" ca="1" si="203"/>
        <v>-3.529515919095882</v>
      </c>
      <c r="M4338">
        <f t="shared" ca="1" si="201"/>
        <v>-10.745497441529336</v>
      </c>
    </row>
    <row r="4339" spans="1:13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ca="1" si="202"/>
        <v>12.5</v>
      </c>
      <c r="L4339">
        <f t="shared" ca="1" si="203"/>
        <v>-2.0028953553724649</v>
      </c>
      <c r="M4339">
        <f t="shared" ca="1" si="201"/>
        <v>-9.1559334258644505</v>
      </c>
    </row>
    <row r="4340" spans="1:13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ca="1" si="202"/>
        <v>11.25</v>
      </c>
      <c r="L4340">
        <f t="shared" ca="1" si="203"/>
        <v>-0.74071484533699206</v>
      </c>
      <c r="M4340">
        <f t="shared" ca="1" si="201"/>
        <v>-7.625893683950367</v>
      </c>
    </row>
    <row r="4341" spans="1:13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ca="1" si="202"/>
        <v>25.5</v>
      </c>
      <c r="L4341">
        <f t="shared" ca="1" si="203"/>
        <v>1.758400854218912</v>
      </c>
      <c r="M4341">
        <f t="shared" ca="1" si="201"/>
        <v>-5.9196583133741347</v>
      </c>
    </row>
    <row r="4342" spans="1:13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ca="1" si="202"/>
        <v>17.25</v>
      </c>
      <c r="L4342">
        <f t="shared" ca="1" si="203"/>
        <v>3.2337912490552059</v>
      </c>
      <c r="M4342">
        <f t="shared" ca="1" si="201"/>
        <v>-4.2553947565687995</v>
      </c>
    </row>
    <row r="4343" spans="1:13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ca="1" si="202"/>
        <v>21.5</v>
      </c>
      <c r="L4343">
        <f t="shared" ca="1" si="203"/>
        <v>4.9734301777166152</v>
      </c>
      <c r="M4343">
        <f t="shared" ca="1" si="201"/>
        <v>-2.5774265866987243</v>
      </c>
    </row>
    <row r="4344" spans="1:13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ca="1" si="202"/>
        <v>23.5</v>
      </c>
      <c r="L4344">
        <f t="shared" ca="1" si="203"/>
        <v>6.737865398886461</v>
      </c>
      <c r="M4344">
        <f t="shared" ca="1" si="201"/>
        <v>-0.88373713477414517</v>
      </c>
    </row>
    <row r="4345" spans="1:13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ca="1" si="202"/>
        <v>19.5</v>
      </c>
      <c r="L4345">
        <f t="shared" ca="1" si="203"/>
        <v>7.9533067894687024</v>
      </c>
      <c r="M4345">
        <f t="shared" ca="1" si="201"/>
        <v>0.7229981241790997</v>
      </c>
    </row>
    <row r="4346" spans="1:13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ca="1" si="202"/>
        <v>25.5</v>
      </c>
      <c r="L4346">
        <f t="shared" ca="1" si="203"/>
        <v>9.6244204285669213</v>
      </c>
      <c r="M4346">
        <f t="shared" ca="1" si="201"/>
        <v>2.3414385431587039</v>
      </c>
    </row>
    <row r="4347" spans="1:13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ca="1" si="202"/>
        <v>13.75</v>
      </c>
      <c r="L4347">
        <f t="shared" ca="1" si="203"/>
        <v>10.017332768703405</v>
      </c>
      <c r="M4347">
        <f t="shared" ca="1" si="201"/>
        <v>3.7370556750759221</v>
      </c>
    </row>
    <row r="4348" spans="1:13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ca="1" si="202"/>
        <v>26.25</v>
      </c>
      <c r="L4348">
        <f t="shared" ca="1" si="203"/>
        <v>11.563301076445937</v>
      </c>
      <c r="M4348">
        <f t="shared" ca="1" si="201"/>
        <v>5.1600093844159245</v>
      </c>
    </row>
    <row r="4349" spans="1:13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ca="1" si="202"/>
        <v>35.25</v>
      </c>
      <c r="L4349">
        <f t="shared" ca="1" si="203"/>
        <v>13.819177164403467</v>
      </c>
      <c r="M4349">
        <f t="shared" ca="1" si="201"/>
        <v>6.7344035262318407</v>
      </c>
    </row>
    <row r="4350" spans="1:13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ca="1" si="202"/>
        <v>46</v>
      </c>
      <c r="L4350">
        <f t="shared" ca="1" si="203"/>
        <v>16.884017434460279</v>
      </c>
      <c r="M4350">
        <f t="shared" ca="1" si="201"/>
        <v>8.5797878731824664</v>
      </c>
    </row>
    <row r="4351" spans="1:13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ca="1" si="202"/>
        <v>54.25</v>
      </c>
      <c r="L4351">
        <f t="shared" ca="1" si="203"/>
        <v>20.442682440702157</v>
      </c>
      <c r="M4351">
        <f t="shared" ca="1" si="201"/>
        <v>10.736677794549683</v>
      </c>
    </row>
    <row r="4352" spans="1:13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ca="1" si="202"/>
        <v>62.25</v>
      </c>
      <c r="L4352">
        <f t="shared" ca="1" si="203"/>
        <v>24.424331732063855</v>
      </c>
      <c r="M4352">
        <f t="shared" ca="1" si="201"/>
        <v>13.225342146824987</v>
      </c>
    </row>
    <row r="4353" spans="1:13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ca="1" si="202"/>
        <v>72.25</v>
      </c>
      <c r="L4353">
        <f t="shared" ca="1" si="203"/>
        <v>28.979157281391107</v>
      </c>
      <c r="M4353">
        <f t="shared" ca="1" si="201"/>
        <v>16.089672171291554</v>
      </c>
    </row>
    <row r="4354" spans="1:13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ca="1" si="202"/>
        <v>84.75</v>
      </c>
      <c r="L4354">
        <f t="shared" ca="1" si="203"/>
        <v>34.290666111734808</v>
      </c>
      <c r="M4354">
        <f t="shared" ca="1" si="201"/>
        <v>19.398943796826693</v>
      </c>
    </row>
    <row r="4355" spans="1:13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ca="1" si="202"/>
        <v>65</v>
      </c>
      <c r="L4355">
        <f t="shared" ca="1" si="203"/>
        <v>37.215364577283871</v>
      </c>
      <c r="M4355">
        <f t="shared" ca="1" si="201"/>
        <v>22.63829302963709</v>
      </c>
    </row>
    <row r="4356" spans="1:13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ca="1" si="202"/>
        <v>47</v>
      </c>
      <c r="L4356">
        <f t="shared" ca="1" si="203"/>
        <v>38.147234617542551</v>
      </c>
      <c r="M4356">
        <f t="shared" ca="1" si="201"/>
        <v>25.458100591074448</v>
      </c>
    </row>
    <row r="4357" spans="1:13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ca="1" si="202"/>
        <v>27.5</v>
      </c>
      <c r="L4357">
        <f t="shared" ca="1" si="203"/>
        <v>37.133212273014692</v>
      </c>
      <c r="M4357">
        <f t="shared" ca="1" si="201"/>
        <v>27.580848169609038</v>
      </c>
    </row>
    <row r="4358" spans="1:13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ca="1" si="202"/>
        <v>27.5</v>
      </c>
      <c r="L4358">
        <f t="shared" ca="1" si="203"/>
        <v>36.215763485108532</v>
      </c>
      <c r="M4358">
        <f t="shared" ref="M4358:M4421" ca="1" si="204">M4357+M$3*(L4358-M4357)</f>
        <v>29.150832772427126</v>
      </c>
    </row>
    <row r="4359" spans="1:13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ca="1" si="202"/>
        <v>21.5</v>
      </c>
      <c r="L4359">
        <f t="shared" ca="1" si="203"/>
        <v>34.814262200812479</v>
      </c>
      <c r="M4359">
        <f t="shared" ca="1" si="204"/>
        <v>30.180547213951737</v>
      </c>
    </row>
    <row r="4360" spans="1:13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ca="1" si="202"/>
        <v>14.5</v>
      </c>
      <c r="L4360">
        <f t="shared" ca="1" si="203"/>
        <v>32.879570562639863</v>
      </c>
      <c r="M4360">
        <f t="shared" ca="1" si="204"/>
        <v>30.671278731895033</v>
      </c>
    </row>
    <row r="4361" spans="1:13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ca="1" si="202"/>
        <v>-17</v>
      </c>
      <c r="L4361">
        <f t="shared" ca="1" si="203"/>
        <v>28.129135270959878</v>
      </c>
      <c r="M4361">
        <f t="shared" ca="1" si="204"/>
        <v>30.209070829906821</v>
      </c>
    </row>
    <row r="4362" spans="1:13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ca="1" si="202"/>
        <v>-19.5</v>
      </c>
      <c r="L4362">
        <f t="shared" ca="1" si="203"/>
        <v>23.593027149916082</v>
      </c>
      <c r="M4362">
        <f t="shared" ca="1" si="204"/>
        <v>29.006153797181231</v>
      </c>
    </row>
    <row r="4363" spans="1:13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ca="1" si="202"/>
        <v>-46</v>
      </c>
      <c r="L4363">
        <f t="shared" ca="1" si="203"/>
        <v>16.965119802305026</v>
      </c>
      <c r="M4363">
        <f t="shared" ca="1" si="204"/>
        <v>26.816874889021921</v>
      </c>
    </row>
    <row r="4364" spans="1:13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ca="1" si="202"/>
        <v>-46.25</v>
      </c>
      <c r="L4364">
        <f t="shared" ca="1" si="203"/>
        <v>10.944632202085501</v>
      </c>
      <c r="M4364">
        <f t="shared" ca="1" si="204"/>
        <v>23.931012582306209</v>
      </c>
    </row>
    <row r="4365" spans="1:13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ca="1" si="202"/>
        <v>-49</v>
      </c>
      <c r="L4365">
        <f t="shared" ca="1" si="203"/>
        <v>5.2356196114106917</v>
      </c>
      <c r="M4365">
        <f t="shared" ca="1" si="204"/>
        <v>20.53185022396157</v>
      </c>
    </row>
    <row r="4366" spans="1:13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ref="K4366:K4429" ca="1" si="205">E4366-OFFSET(E4366,-K$2+1,0)</f>
        <v>-45.5</v>
      </c>
      <c r="L4366">
        <f t="shared" ca="1" si="203"/>
        <v>0.40365583889538836</v>
      </c>
      <c r="M4366">
        <f t="shared" ca="1" si="204"/>
        <v>16.872178517585901</v>
      </c>
    </row>
    <row r="4367" spans="1:13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ca="1" si="205"/>
        <v>-51.75</v>
      </c>
      <c r="L4367">
        <f t="shared" ref="L4367:L4430" ca="1" si="206">L4366+L$3*(K4367-L4366)</f>
        <v>-4.5633590029041722</v>
      </c>
      <c r="M4367">
        <f t="shared" ca="1" si="204"/>
        <v>12.974808059314979</v>
      </c>
    </row>
    <row r="4368" spans="1:13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ca="1" si="205"/>
        <v>-77.75</v>
      </c>
      <c r="L4368">
        <f t="shared" ca="1" si="206"/>
        <v>-11.533515288341869</v>
      </c>
      <c r="M4368">
        <f t="shared" ca="1" si="204"/>
        <v>8.5187492688319146</v>
      </c>
    </row>
    <row r="4369" spans="1:13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ca="1" si="205"/>
        <v>-86.25</v>
      </c>
      <c r="L4369">
        <f t="shared" ca="1" si="206"/>
        <v>-18.649370975166452</v>
      </c>
      <c r="M4369">
        <f t="shared" ca="1" si="204"/>
        <v>3.5790910426503935</v>
      </c>
    </row>
    <row r="4370" spans="1:13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ca="1" si="205"/>
        <v>-51.25</v>
      </c>
      <c r="L4370">
        <f t="shared" ca="1" si="206"/>
        <v>-21.754192787055363</v>
      </c>
      <c r="M4370">
        <f t="shared" ca="1" si="204"/>
        <v>-1.0269605627506531</v>
      </c>
    </row>
    <row r="4371" spans="1:13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ca="1" si="205"/>
        <v>-56.75</v>
      </c>
      <c r="L4371">
        <f t="shared" ca="1" si="206"/>
        <v>-25.087126807335803</v>
      </c>
      <c r="M4371">
        <f t="shared" ca="1" si="204"/>
        <v>-5.4015362435843173</v>
      </c>
    </row>
    <row r="4372" spans="1:13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ca="1" si="205"/>
        <v>-58.75</v>
      </c>
      <c r="L4372">
        <f t="shared" ca="1" si="206"/>
        <v>-28.293114730446678</v>
      </c>
      <c r="M4372">
        <f t="shared" ca="1" si="204"/>
        <v>-9.5636414230138378</v>
      </c>
    </row>
    <row r="4373" spans="1:13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ca="1" si="205"/>
        <v>-41.5</v>
      </c>
      <c r="L4373">
        <f t="shared" ca="1" si="206"/>
        <v>-29.550913327546994</v>
      </c>
      <c r="M4373">
        <f t="shared" ca="1" si="204"/>
        <v>-13.197690860201684</v>
      </c>
    </row>
    <row r="4374" spans="1:13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ca="1" si="205"/>
        <v>-47.75</v>
      </c>
      <c r="L4374">
        <f t="shared" ca="1" si="206"/>
        <v>-31.284159677304423</v>
      </c>
      <c r="M4374">
        <f t="shared" ca="1" si="204"/>
        <v>-16.486139736038545</v>
      </c>
    </row>
    <row r="4375" spans="1:13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ca="1" si="205"/>
        <v>-60.75</v>
      </c>
      <c r="L4375">
        <f t="shared" ca="1" si="206"/>
        <v>-34.090430184227813</v>
      </c>
      <c r="M4375">
        <f t="shared" ca="1" si="204"/>
        <v>-19.686919817527503</v>
      </c>
    </row>
    <row r="4376" spans="1:13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ca="1" si="205"/>
        <v>-77.25</v>
      </c>
      <c r="L4376">
        <f t="shared" ca="1" si="206"/>
        <v>-38.200865404777545</v>
      </c>
      <c r="M4376">
        <f t="shared" ca="1" si="204"/>
        <v>-23.053091742482057</v>
      </c>
    </row>
    <row r="4377" spans="1:13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ca="1" si="205"/>
        <v>-45.75</v>
      </c>
      <c r="L4377">
        <f t="shared" ca="1" si="206"/>
        <v>-38.919830604322541</v>
      </c>
      <c r="M4377">
        <f t="shared" ca="1" si="204"/>
        <v>-25.937953353725781</v>
      </c>
    </row>
    <row r="4378" spans="1:13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ca="1" si="205"/>
        <v>-27</v>
      </c>
      <c r="L4378">
        <f t="shared" ca="1" si="206"/>
        <v>-37.784608642006106</v>
      </c>
      <c r="M4378">
        <f t="shared" ca="1" si="204"/>
        <v>-28.091890678867657</v>
      </c>
    </row>
    <row r="4379" spans="1:13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ca="1" si="205"/>
        <v>-3.25</v>
      </c>
      <c r="L4379">
        <f t="shared" ca="1" si="206"/>
        <v>-34.495598295148383</v>
      </c>
      <c r="M4379">
        <f t="shared" ca="1" si="204"/>
        <v>-29.256201154555061</v>
      </c>
    </row>
    <row r="4380" spans="1:13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ca="1" si="205"/>
        <v>10.75</v>
      </c>
      <c r="L4380">
        <f t="shared" ca="1" si="206"/>
        <v>-30.186493695610444</v>
      </c>
      <c r="M4380">
        <f t="shared" ca="1" si="204"/>
        <v>-29.425345252928768</v>
      </c>
    </row>
    <row r="4381" spans="1:13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ca="1" si="205"/>
        <v>38</v>
      </c>
      <c r="L4381">
        <f t="shared" ca="1" si="206"/>
        <v>-23.692541915076117</v>
      </c>
      <c r="M4381">
        <f t="shared" ca="1" si="204"/>
        <v>-28.383017373319195</v>
      </c>
    </row>
    <row r="4382" spans="1:13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ca="1" si="205"/>
        <v>13.25</v>
      </c>
      <c r="L4382">
        <f t="shared" ca="1" si="206"/>
        <v>-20.174204589830772</v>
      </c>
      <c r="M4382">
        <f t="shared" ca="1" si="204"/>
        <v>-26.890505958139482</v>
      </c>
    </row>
    <row r="4383" spans="1:13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ca="1" si="205"/>
        <v>20</v>
      </c>
      <c r="L4383">
        <f t="shared" ca="1" si="206"/>
        <v>-16.348089866989746</v>
      </c>
      <c r="M4383">
        <f t="shared" ca="1" si="204"/>
        <v>-24.973703032475893</v>
      </c>
    </row>
    <row r="4384" spans="1:13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ca="1" si="205"/>
        <v>37.25</v>
      </c>
      <c r="L4384">
        <f t="shared" ca="1" si="206"/>
        <v>-11.243509879657388</v>
      </c>
      <c r="M4384">
        <f t="shared" ca="1" si="204"/>
        <v>-22.477304277417982</v>
      </c>
    </row>
    <row r="4385" spans="1:13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ca="1" si="205"/>
        <v>75.75</v>
      </c>
      <c r="L4385">
        <f t="shared" ca="1" si="206"/>
        <v>-2.9584137006423994</v>
      </c>
      <c r="M4385">
        <f t="shared" ca="1" si="204"/>
        <v>-18.928415081640605</v>
      </c>
    </row>
    <row r="4386" spans="1:13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ca="1" si="205"/>
        <v>66.5</v>
      </c>
      <c r="L4386">
        <f t="shared" ca="1" si="206"/>
        <v>3.6566733184663995</v>
      </c>
      <c r="M4386">
        <f t="shared" ca="1" si="204"/>
        <v>-14.822035372530241</v>
      </c>
    </row>
    <row r="4387" spans="1:13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ca="1" si="205"/>
        <v>78.25</v>
      </c>
      <c r="L4387">
        <f t="shared" ca="1" si="206"/>
        <v>10.760799669088646</v>
      </c>
      <c r="M4387">
        <f t="shared" ca="1" si="204"/>
        <v>-10.170610819508624</v>
      </c>
    </row>
    <row r="4388" spans="1:13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ca="1" si="205"/>
        <v>34.75</v>
      </c>
      <c r="L4388">
        <f t="shared" ca="1" si="206"/>
        <v>13.045485414889727</v>
      </c>
      <c r="M4388">
        <f t="shared" ca="1" si="204"/>
        <v>-5.949502413254379</v>
      </c>
    </row>
    <row r="4389" spans="1:13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ca="1" si="205"/>
        <v>12.25</v>
      </c>
      <c r="L4389">
        <f t="shared" ca="1" si="206"/>
        <v>12.969724899185943</v>
      </c>
      <c r="M4389">
        <f t="shared" ca="1" si="204"/>
        <v>-2.5096429019015933</v>
      </c>
    </row>
    <row r="4390" spans="1:13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ca="1" si="205"/>
        <v>-21</v>
      </c>
      <c r="L4390">
        <f t="shared" ca="1" si="206"/>
        <v>9.7345130040253771</v>
      </c>
      <c r="M4390">
        <f t="shared" ca="1" si="204"/>
        <v>-0.28343273718759887</v>
      </c>
    </row>
    <row r="4391" spans="1:13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ca="1" si="205"/>
        <v>-14.75</v>
      </c>
      <c r="L4391">
        <f t="shared" ca="1" si="206"/>
        <v>7.402654622689627</v>
      </c>
      <c r="M4391">
        <f t="shared" ca="1" si="204"/>
        <v>1.1140376918809876</v>
      </c>
    </row>
    <row r="4392" spans="1:13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ca="1" si="205"/>
        <v>7</v>
      </c>
      <c r="L4392">
        <f t="shared" ca="1" si="206"/>
        <v>7.3643065633858527</v>
      </c>
      <c r="M4392">
        <f t="shared" ca="1" si="204"/>
        <v>2.2504502139727811</v>
      </c>
    </row>
    <row r="4393" spans="1:13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ca="1" si="205"/>
        <v>-20</v>
      </c>
      <c r="L4393">
        <f t="shared" ca="1" si="206"/>
        <v>4.7581821287776762</v>
      </c>
      <c r="M4393">
        <f t="shared" ca="1" si="204"/>
        <v>2.7064014712100346</v>
      </c>
    </row>
    <row r="4394" spans="1:13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ca="1" si="205"/>
        <v>-3.75</v>
      </c>
      <c r="L4394">
        <f t="shared" ca="1" si="206"/>
        <v>3.9478790688940881</v>
      </c>
      <c r="M4394">
        <f t="shared" ca="1" si="204"/>
        <v>2.9321246707889532</v>
      </c>
    </row>
    <row r="4395" spans="1:13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ca="1" si="205"/>
        <v>-18</v>
      </c>
      <c r="L4395">
        <f t="shared" ca="1" si="206"/>
        <v>1.8576048718565561</v>
      </c>
      <c r="M4395">
        <f t="shared" ca="1" si="204"/>
        <v>2.7367574346194266</v>
      </c>
    </row>
    <row r="4396" spans="1:13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ca="1" si="205"/>
        <v>-37</v>
      </c>
      <c r="L4396">
        <f t="shared" ca="1" si="206"/>
        <v>-1.8431194016535923</v>
      </c>
      <c r="M4396">
        <f t="shared" ca="1" si="204"/>
        <v>1.9040525552970595</v>
      </c>
    </row>
    <row r="4397" spans="1:13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ca="1" si="205"/>
        <v>-22.75</v>
      </c>
      <c r="L4397">
        <f t="shared" ca="1" si="206"/>
        <v>-3.8342508872103931</v>
      </c>
      <c r="M4397">
        <f t="shared" ca="1" si="204"/>
        <v>0.86072465665934073</v>
      </c>
    </row>
    <row r="4398" spans="1:13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ca="1" si="205"/>
        <v>2.5</v>
      </c>
      <c r="L4398">
        <f t="shared" ca="1" si="206"/>
        <v>-3.2309888979522605</v>
      </c>
      <c r="M4398">
        <f t="shared" ca="1" si="204"/>
        <v>0.1167767376390495</v>
      </c>
    </row>
    <row r="4399" spans="1:13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ca="1" si="205"/>
        <v>21</v>
      </c>
      <c r="L4399">
        <f t="shared" ca="1" si="206"/>
        <v>-0.92327566957585461</v>
      </c>
      <c r="M4399">
        <f t="shared" ca="1" si="204"/>
        <v>-7.2323700036387634E-2</v>
      </c>
    </row>
    <row r="4400" spans="1:13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ca="1" si="205"/>
        <v>17.75</v>
      </c>
      <c r="L4400">
        <f t="shared" ca="1" si="206"/>
        <v>0.85513153705041711</v>
      </c>
      <c r="M4400">
        <f t="shared" ca="1" si="204"/>
        <v>9.6304524888485954E-2</v>
      </c>
    </row>
    <row r="4401" spans="1:13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ca="1" si="205"/>
        <v>-17.25</v>
      </c>
      <c r="L4401">
        <f t="shared" ca="1" si="206"/>
        <v>-0.86916670457343215</v>
      </c>
      <c r="M4401">
        <f t="shared" ca="1" si="204"/>
        <v>-7.9235698650044623E-2</v>
      </c>
    </row>
    <row r="4402" spans="1:13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ca="1" si="205"/>
        <v>-2</v>
      </c>
      <c r="L4402">
        <f t="shared" ca="1" si="206"/>
        <v>-0.97686511366167672</v>
      </c>
      <c r="M4402">
        <f t="shared" ca="1" si="204"/>
        <v>-0.24244104683397774</v>
      </c>
    </row>
    <row r="4403" spans="1:13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ca="1" si="205"/>
        <v>-26.25</v>
      </c>
      <c r="L4403">
        <f t="shared" ca="1" si="206"/>
        <v>-3.383830340931993</v>
      </c>
      <c r="M4403">
        <f t="shared" ca="1" si="204"/>
        <v>-0.81360273666998051</v>
      </c>
    </row>
    <row r="4404" spans="1:13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ca="1" si="205"/>
        <v>-19</v>
      </c>
      <c r="L4404">
        <f t="shared" ca="1" si="206"/>
        <v>-4.8710845941765655</v>
      </c>
      <c r="M4404">
        <f t="shared" ca="1" si="204"/>
        <v>-1.5513267107620869</v>
      </c>
    </row>
    <row r="4405" spans="1:13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ca="1" si="205"/>
        <v>-39.25</v>
      </c>
      <c r="L4405">
        <f t="shared" ca="1" si="206"/>
        <v>-8.1452670137787972</v>
      </c>
      <c r="M4405">
        <f t="shared" ca="1" si="204"/>
        <v>-2.7502249476742162</v>
      </c>
    </row>
    <row r="4406" spans="1:13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ca="1" si="205"/>
        <v>-38.5</v>
      </c>
      <c r="L4406">
        <f t="shared" ca="1" si="206"/>
        <v>-11.036193964847483</v>
      </c>
      <c r="M4406">
        <f t="shared" ca="1" si="204"/>
        <v>-4.2567647689784467</v>
      </c>
    </row>
    <row r="4407" spans="1:13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ca="1" si="205"/>
        <v>-78.5</v>
      </c>
      <c r="L4407">
        <f t="shared" ca="1" si="206"/>
        <v>-17.461318349147721</v>
      </c>
      <c r="M4407">
        <f t="shared" ca="1" si="204"/>
        <v>-6.6575926926455882</v>
      </c>
    </row>
    <row r="4408" spans="1:13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ca="1" si="205"/>
        <v>-73.75</v>
      </c>
      <c r="L4408">
        <f t="shared" ca="1" si="206"/>
        <v>-22.822145173038415</v>
      </c>
      <c r="M4408">
        <f t="shared" ca="1" si="204"/>
        <v>-9.5966022345351938</v>
      </c>
    </row>
    <row r="4409" spans="1:13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ca="1" si="205"/>
        <v>-56.5</v>
      </c>
      <c r="L4409">
        <f t="shared" ca="1" si="206"/>
        <v>-26.029559918463328</v>
      </c>
      <c r="M4409">
        <f t="shared" ca="1" si="204"/>
        <v>-12.584412722522128</v>
      </c>
    </row>
    <row r="4410" spans="1:13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ca="1" si="205"/>
        <v>-37.75</v>
      </c>
      <c r="L4410">
        <f t="shared" ca="1" si="206"/>
        <v>-27.145792307181107</v>
      </c>
      <c r="M4410">
        <f t="shared" ca="1" si="204"/>
        <v>-15.231936283369215</v>
      </c>
    </row>
    <row r="4411" spans="1:13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ca="1" si="205"/>
        <v>-53.5</v>
      </c>
      <c r="L4411">
        <f t="shared" ca="1" si="206"/>
        <v>-29.655716849354334</v>
      </c>
      <c r="M4411">
        <f t="shared" ca="1" si="204"/>
        <v>-17.854441840821057</v>
      </c>
    </row>
    <row r="4412" spans="1:13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ca="1" si="205"/>
        <v>-53.25</v>
      </c>
      <c r="L4412">
        <f t="shared" ca="1" si="206"/>
        <v>-31.902791435130112</v>
      </c>
      <c r="M4412">
        <f t="shared" ca="1" si="204"/>
        <v>-20.40868722160452</v>
      </c>
    </row>
    <row r="4413" spans="1:13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ca="1" si="205"/>
        <v>-55.25</v>
      </c>
      <c r="L4413">
        <f t="shared" ca="1" si="206"/>
        <v>-34.12633510797486</v>
      </c>
      <c r="M4413">
        <f t="shared" ca="1" si="204"/>
        <v>-22.902805019126401</v>
      </c>
    </row>
    <row r="4414" spans="1:13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ca="1" si="205"/>
        <v>-3.25</v>
      </c>
      <c r="L4414">
        <f t="shared" ca="1" si="206"/>
        <v>-31.185731764358206</v>
      </c>
      <c r="M4414">
        <f t="shared" ca="1" si="204"/>
        <v>-24.408791700077639</v>
      </c>
    </row>
    <row r="4415" spans="1:13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ca="1" si="205"/>
        <v>-6</v>
      </c>
      <c r="L4415">
        <f t="shared" ca="1" si="206"/>
        <v>-28.787090643943138</v>
      </c>
      <c r="M4415">
        <f t="shared" ca="1" si="204"/>
        <v>-25.20484605350773</v>
      </c>
    </row>
    <row r="4416" spans="1:13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ca="1" si="205"/>
        <v>43.75</v>
      </c>
      <c r="L4416">
        <f t="shared" ca="1" si="206"/>
        <v>-21.878796296900934</v>
      </c>
      <c r="M4416">
        <f t="shared" ca="1" si="204"/>
        <v>-24.600109734124675</v>
      </c>
    </row>
    <row r="4417" spans="1:13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ca="1" si="205"/>
        <v>40.5</v>
      </c>
      <c r="L4417">
        <f t="shared" ca="1" si="206"/>
        <v>-15.937958554338941</v>
      </c>
      <c r="M4417">
        <f t="shared" ca="1" si="204"/>
        <v>-23.025173155981815</v>
      </c>
    </row>
    <row r="4418" spans="1:13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ca="1" si="205"/>
        <v>50.25</v>
      </c>
      <c r="L4418">
        <f t="shared" ca="1" si="206"/>
        <v>-9.6343434539257089</v>
      </c>
      <c r="M4418">
        <f t="shared" ca="1" si="204"/>
        <v>-20.590476846517067</v>
      </c>
    </row>
    <row r="4419" spans="1:13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ca="1" si="205"/>
        <v>52.75</v>
      </c>
      <c r="L4419">
        <f t="shared" ca="1" si="206"/>
        <v>-3.6929774106946898</v>
      </c>
      <c r="M4419">
        <f t="shared" ca="1" si="204"/>
        <v>-17.518204221822089</v>
      </c>
    </row>
    <row r="4420" spans="1:13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ca="1" si="205"/>
        <v>46</v>
      </c>
      <c r="L4420">
        <f t="shared" ca="1" si="206"/>
        <v>1.0396871046095661</v>
      </c>
      <c r="M4420">
        <f t="shared" ca="1" si="204"/>
        <v>-14.144042162470878</v>
      </c>
    </row>
    <row r="4421" spans="1:13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ca="1" si="205"/>
        <v>-8.75</v>
      </c>
      <c r="L4421">
        <f t="shared" ca="1" si="206"/>
        <v>0.10733595178960753</v>
      </c>
      <c r="M4421">
        <f t="shared" ca="1" si="204"/>
        <v>-11.552882505332608</v>
      </c>
    </row>
    <row r="4422" spans="1:13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ca="1" si="205"/>
        <v>-3.5</v>
      </c>
      <c r="L4422">
        <f t="shared" ca="1" si="206"/>
        <v>-0.23621985314273602</v>
      </c>
      <c r="M4422">
        <f t="shared" ref="M4422:M4485" ca="1" si="207">M4421+M$3*(L4422-M4421)</f>
        <v>-9.4953074776617221</v>
      </c>
    </row>
    <row r="4423" spans="1:13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ca="1" si="205"/>
        <v>-61.5</v>
      </c>
      <c r="L4423">
        <f t="shared" ca="1" si="206"/>
        <v>-6.0708655814148562</v>
      </c>
      <c r="M4423">
        <f t="shared" ca="1" si="207"/>
        <v>-8.8726816783441098</v>
      </c>
    </row>
    <row r="4424" spans="1:13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ca="1" si="205"/>
        <v>-50</v>
      </c>
      <c r="L4424">
        <f t="shared" ca="1" si="206"/>
        <v>-10.254592668899155</v>
      </c>
      <c r="M4424">
        <f t="shared" ca="1" si="207"/>
        <v>-9.1239382220813905</v>
      </c>
    </row>
    <row r="4425" spans="1:13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ca="1" si="205"/>
        <v>-60.25</v>
      </c>
      <c r="L4425">
        <f t="shared" ca="1" si="206"/>
        <v>-15.016060033765902</v>
      </c>
      <c r="M4425">
        <f t="shared" ca="1" si="207"/>
        <v>-10.195233096933119</v>
      </c>
    </row>
    <row r="4426" spans="1:13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ca="1" si="205"/>
        <v>-36.5</v>
      </c>
      <c r="L4426">
        <f t="shared" ca="1" si="206"/>
        <v>-17.062149554359625</v>
      </c>
      <c r="M4426">
        <f t="shared" ca="1" si="207"/>
        <v>-11.443763361919757</v>
      </c>
    </row>
    <row r="4427" spans="1:13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ca="1" si="205"/>
        <v>-50.5</v>
      </c>
      <c r="L4427">
        <f t="shared" ca="1" si="206"/>
        <v>-20.246706739658709</v>
      </c>
      <c r="M4427">
        <f t="shared" ca="1" si="207"/>
        <v>-13.044298521508658</v>
      </c>
    </row>
    <row r="4428" spans="1:13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ca="1" si="205"/>
        <v>-39.75</v>
      </c>
      <c r="L4428">
        <f t="shared" ca="1" si="206"/>
        <v>-22.104163240643594</v>
      </c>
      <c r="M4428">
        <f t="shared" ca="1" si="207"/>
        <v>-14.691546652260465</v>
      </c>
    </row>
    <row r="4429" spans="1:13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ca="1" si="205"/>
        <v>-25</v>
      </c>
      <c r="L4429">
        <f t="shared" ca="1" si="206"/>
        <v>-22.379957217725156</v>
      </c>
      <c r="M4429">
        <f t="shared" ca="1" si="207"/>
        <v>-16.089439482344954</v>
      </c>
    </row>
    <row r="4430" spans="1:13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ref="K4430:K4493" ca="1" si="208">E4430-OFFSET(E4430,-K$2+1,0)</f>
        <v>-4</v>
      </c>
      <c r="L4430">
        <f t="shared" ca="1" si="206"/>
        <v>-20.629485101751332</v>
      </c>
      <c r="M4430">
        <f t="shared" ca="1" si="207"/>
        <v>-16.914902322237023</v>
      </c>
    </row>
    <row r="4431" spans="1:13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ca="1" si="208"/>
        <v>15.5</v>
      </c>
      <c r="L4431">
        <f t="shared" ref="L4431:L4494" ca="1" si="209">L4430+L$3*(K4431-L4430)</f>
        <v>-17.188581758727395</v>
      </c>
      <c r="M4431">
        <f t="shared" ca="1" si="207"/>
        <v>-16.964662219780728</v>
      </c>
    </row>
    <row r="4432" spans="1:13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ca="1" si="208"/>
        <v>93</v>
      </c>
      <c r="L4432">
        <f t="shared" ca="1" si="209"/>
        <v>-6.6944311150390714</v>
      </c>
      <c r="M4432">
        <f t="shared" ca="1" si="207"/>
        <v>-15.097347473464062</v>
      </c>
    </row>
    <row r="4433" spans="1:13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ca="1" si="208"/>
        <v>110.5</v>
      </c>
      <c r="L4433">
        <f t="shared" ca="1" si="209"/>
        <v>4.4669432768694097</v>
      </c>
      <c r="M4433">
        <f t="shared" ca="1" si="207"/>
        <v>-11.540203700676159</v>
      </c>
    </row>
    <row r="4434" spans="1:13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ca="1" si="208"/>
        <v>88</v>
      </c>
      <c r="L4434">
        <f t="shared" ca="1" si="209"/>
        <v>12.422472488596132</v>
      </c>
      <c r="M4434">
        <f t="shared" ca="1" si="207"/>
        <v>-7.183353484444833</v>
      </c>
    </row>
    <row r="4435" spans="1:13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ca="1" si="208"/>
        <v>60</v>
      </c>
      <c r="L4435">
        <f t="shared" ca="1" si="209"/>
        <v>16.953665584920309</v>
      </c>
      <c r="M4435">
        <f t="shared" ca="1" si="207"/>
        <v>-2.7948045627420797</v>
      </c>
    </row>
    <row r="4436" spans="1:13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ca="1" si="208"/>
        <v>64.5</v>
      </c>
      <c r="L4436">
        <f t="shared" ca="1" si="209"/>
        <v>21.481887910165995</v>
      </c>
      <c r="M4436">
        <f t="shared" ca="1" si="207"/>
        <v>1.6191395232412065</v>
      </c>
    </row>
    <row r="4437" spans="1:13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ca="1" si="208"/>
        <v>61.25</v>
      </c>
      <c r="L4437">
        <f t="shared" ca="1" si="209"/>
        <v>25.269327156816853</v>
      </c>
      <c r="M4437">
        <f t="shared" ca="1" si="207"/>
        <v>5.9191736384367788</v>
      </c>
    </row>
    <row r="4438" spans="1:13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ca="1" si="208"/>
        <v>83.5</v>
      </c>
      <c r="L4438">
        <f t="shared" ca="1" si="209"/>
        <v>30.815105522834294</v>
      </c>
      <c r="M4438">
        <f t="shared" ca="1" si="207"/>
        <v>10.445706708327236</v>
      </c>
    </row>
    <row r="4439" spans="1:13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ca="1" si="208"/>
        <v>97.75</v>
      </c>
      <c r="L4439">
        <f t="shared" ca="1" si="209"/>
        <v>37.189857377802454</v>
      </c>
      <c r="M4439">
        <f t="shared" ca="1" si="207"/>
        <v>15.308279557322731</v>
      </c>
    </row>
    <row r="4440" spans="1:13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ca="1" si="208"/>
        <v>66.5</v>
      </c>
      <c r="L4440">
        <f t="shared" ca="1" si="209"/>
        <v>39.981299532297456</v>
      </c>
      <c r="M4440">
        <f t="shared" ca="1" si="207"/>
        <v>19.794283189136316</v>
      </c>
    </row>
    <row r="4441" spans="1:13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ca="1" si="208"/>
        <v>29.75</v>
      </c>
      <c r="L4441">
        <f t="shared" ca="1" si="209"/>
        <v>39.006890053031029</v>
      </c>
      <c r="M4441">
        <f t="shared" ca="1" si="207"/>
        <v>23.287484437117172</v>
      </c>
    </row>
    <row r="4442" spans="1:13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ca="1" si="208"/>
        <v>11.75</v>
      </c>
      <c r="L4442">
        <f t="shared" ca="1" si="209"/>
        <v>36.410995762266168</v>
      </c>
      <c r="M4442">
        <f t="shared" ca="1" si="207"/>
        <v>25.673577405326082</v>
      </c>
    </row>
    <row r="4443" spans="1:13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ca="1" si="208"/>
        <v>39</v>
      </c>
      <c r="L4443">
        <f t="shared" ca="1" si="209"/>
        <v>36.657567594431292</v>
      </c>
      <c r="M4443">
        <f t="shared" ca="1" si="207"/>
        <v>27.67066653061794</v>
      </c>
    </row>
    <row r="4444" spans="1:13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ca="1" si="208"/>
        <v>50.5</v>
      </c>
      <c r="L4444">
        <f t="shared" ca="1" si="209"/>
        <v>37.975894490199742</v>
      </c>
      <c r="M4444">
        <f t="shared" ca="1" si="207"/>
        <v>29.544344341450994</v>
      </c>
    </row>
    <row r="4445" spans="1:13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ca="1" si="208"/>
        <v>70.5</v>
      </c>
      <c r="L4445">
        <f t="shared" ca="1" si="209"/>
        <v>41.073428348275954</v>
      </c>
      <c r="M4445">
        <f t="shared" ca="1" si="207"/>
        <v>31.640541433600987</v>
      </c>
    </row>
    <row r="4446" spans="1:13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ca="1" si="208"/>
        <v>49.5</v>
      </c>
      <c r="L4446">
        <f t="shared" ca="1" si="209"/>
        <v>41.875958981773479</v>
      </c>
      <c r="M4446">
        <f t="shared" ca="1" si="207"/>
        <v>33.501526442359619</v>
      </c>
    </row>
    <row r="4447" spans="1:13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ca="1" si="208"/>
        <v>44</v>
      </c>
      <c r="L4447">
        <f t="shared" ca="1" si="209"/>
        <v>42.078248602556954</v>
      </c>
      <c r="M4447">
        <f t="shared" ca="1" si="207"/>
        <v>35.060930471486408</v>
      </c>
    </row>
    <row r="4448" spans="1:13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ca="1" si="208"/>
        <v>44.25</v>
      </c>
      <c r="L4448">
        <f t="shared" ca="1" si="209"/>
        <v>42.285082068980103</v>
      </c>
      <c r="M4448">
        <f t="shared" ca="1" si="207"/>
        <v>36.374412580121628</v>
      </c>
    </row>
    <row r="4449" spans="1:13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ca="1" si="208"/>
        <v>55.25</v>
      </c>
      <c r="L4449">
        <f t="shared" ca="1" si="209"/>
        <v>43.519836157648662</v>
      </c>
      <c r="M4449">
        <f t="shared" ca="1" si="207"/>
        <v>37.673580503308365</v>
      </c>
    </row>
    <row r="4450" spans="1:13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ca="1" si="208"/>
        <v>32</v>
      </c>
      <c r="L4450">
        <f t="shared" ca="1" si="209"/>
        <v>42.422708904539263</v>
      </c>
      <c r="M4450">
        <f t="shared" ca="1" si="207"/>
        <v>38.537058394441253</v>
      </c>
    </row>
    <row r="4451" spans="1:13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ca="1" si="208"/>
        <v>33.5</v>
      </c>
      <c r="L4451">
        <f t="shared" ca="1" si="209"/>
        <v>41.572927104106952</v>
      </c>
      <c r="M4451">
        <f t="shared" ca="1" si="207"/>
        <v>39.089034523471383</v>
      </c>
    </row>
    <row r="4452" spans="1:13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ca="1" si="208"/>
        <v>13</v>
      </c>
      <c r="L4452">
        <f t="shared" ca="1" si="209"/>
        <v>38.851695951334861</v>
      </c>
      <c r="M4452">
        <f t="shared" ca="1" si="207"/>
        <v>39.045882055810196</v>
      </c>
    </row>
    <row r="4453" spans="1:13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ca="1" si="208"/>
        <v>7.5</v>
      </c>
      <c r="L4453">
        <f t="shared" ca="1" si="209"/>
        <v>35.865820146445827</v>
      </c>
      <c r="M4453">
        <f t="shared" ca="1" si="207"/>
        <v>38.467688981380313</v>
      </c>
    </row>
    <row r="4454" spans="1:13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ca="1" si="208"/>
        <v>-39.5</v>
      </c>
      <c r="L4454">
        <f t="shared" ca="1" si="209"/>
        <v>28.688122989641464</v>
      </c>
      <c r="M4454">
        <f t="shared" ca="1" si="207"/>
        <v>36.689586073791432</v>
      </c>
    </row>
    <row r="4455" spans="1:13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ca="1" si="208"/>
        <v>-15.5</v>
      </c>
      <c r="L4455">
        <f t="shared" ca="1" si="209"/>
        <v>24.479730323961324</v>
      </c>
      <c r="M4455">
        <f t="shared" ca="1" si="207"/>
        <v>34.469612301095047</v>
      </c>
    </row>
    <row r="4456" spans="1:13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ca="1" si="208"/>
        <v>-16.25</v>
      </c>
      <c r="L4456">
        <f t="shared" ca="1" si="209"/>
        <v>20.600708388345961</v>
      </c>
      <c r="M4456">
        <f t="shared" ca="1" si="207"/>
        <v>31.947993407867941</v>
      </c>
    </row>
    <row r="4457" spans="1:13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ca="1" si="208"/>
        <v>11</v>
      </c>
      <c r="L4457">
        <f t="shared" ca="1" si="209"/>
        <v>19.686355208503489</v>
      </c>
      <c r="M4457">
        <f t="shared" ca="1" si="207"/>
        <v>29.718604644347131</v>
      </c>
    </row>
    <row r="4458" spans="1:13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ca="1" si="208"/>
        <v>-1.75</v>
      </c>
      <c r="L4458">
        <f t="shared" ca="1" si="209"/>
        <v>17.644797569598396</v>
      </c>
      <c r="M4458">
        <f t="shared" ca="1" si="207"/>
        <v>27.523366994392816</v>
      </c>
    </row>
    <row r="4459" spans="1:13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ca="1" si="208"/>
        <v>3.75</v>
      </c>
      <c r="L4459">
        <f t="shared" ca="1" si="209"/>
        <v>16.321483515350931</v>
      </c>
      <c r="M4459">
        <f t="shared" ca="1" si="207"/>
        <v>25.486660907294294</v>
      </c>
    </row>
    <row r="4460" spans="1:13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ca="1" si="208"/>
        <v>-16</v>
      </c>
      <c r="L4460">
        <f t="shared" ca="1" si="209"/>
        <v>13.243246990079413</v>
      </c>
      <c r="M4460">
        <f t="shared" ca="1" si="207"/>
        <v>23.260585649618861</v>
      </c>
    </row>
    <row r="4461" spans="1:13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ca="1" si="208"/>
        <v>-4.5</v>
      </c>
      <c r="L4461">
        <f t="shared" ca="1" si="209"/>
        <v>11.553413943405184</v>
      </c>
      <c r="M4461">
        <f t="shared" ca="1" si="207"/>
        <v>21.132008975761828</v>
      </c>
    </row>
    <row r="4462" spans="1:13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ca="1" si="208"/>
        <v>5.25</v>
      </c>
      <c r="L4462">
        <f t="shared" ca="1" si="209"/>
        <v>10.953088805938023</v>
      </c>
      <c r="M4462">
        <f t="shared" ca="1" si="207"/>
        <v>19.281296217612045</v>
      </c>
    </row>
    <row r="4463" spans="1:13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ca="1" si="208"/>
        <v>25.75</v>
      </c>
      <c r="L4463">
        <f t="shared" ca="1" si="209"/>
        <v>12.362318443467736</v>
      </c>
      <c r="M4463">
        <f t="shared" ca="1" si="207"/>
        <v>18.023300258676716</v>
      </c>
    </row>
    <row r="4464" spans="1:13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ca="1" si="208"/>
        <v>3.5</v>
      </c>
      <c r="L4464">
        <f t="shared" ca="1" si="209"/>
        <v>11.518288115518427</v>
      </c>
      <c r="M4464">
        <f t="shared" ca="1" si="207"/>
        <v>16.840570778102482</v>
      </c>
    </row>
    <row r="4465" spans="1:13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ca="1" si="208"/>
        <v>-2.75</v>
      </c>
      <c r="L4465">
        <f t="shared" ca="1" si="209"/>
        <v>10.159403533088101</v>
      </c>
      <c r="M4465">
        <f t="shared" ca="1" si="207"/>
        <v>15.625813097190775</v>
      </c>
    </row>
    <row r="4466" spans="1:13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ca="1" si="208"/>
        <v>-20.5</v>
      </c>
      <c r="L4466">
        <f t="shared" ca="1" si="209"/>
        <v>7.2394603394606634</v>
      </c>
      <c r="M4466">
        <f t="shared" ca="1" si="207"/>
        <v>14.101021686694391</v>
      </c>
    </row>
    <row r="4467" spans="1:13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ca="1" si="208"/>
        <v>-0.25</v>
      </c>
      <c r="L4467">
        <f t="shared" ca="1" si="209"/>
        <v>6.5261784023691716</v>
      </c>
      <c r="M4467">
        <f t="shared" ca="1" si="207"/>
        <v>12.723777453180714</v>
      </c>
    </row>
    <row r="4468" spans="1:13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ca="1" si="208"/>
        <v>0</v>
      </c>
      <c r="L4468">
        <f t="shared" ca="1" si="209"/>
        <v>5.9046376021435361</v>
      </c>
      <c r="M4468">
        <f t="shared" ca="1" si="207"/>
        <v>11.483933843901227</v>
      </c>
    </row>
    <row r="4469" spans="1:13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ca="1" si="208"/>
        <v>29.75</v>
      </c>
      <c r="L4469">
        <f t="shared" ca="1" si="209"/>
        <v>8.1756244971774841</v>
      </c>
      <c r="M4469">
        <f t="shared" ca="1" si="207"/>
        <v>10.88242305358782</v>
      </c>
    </row>
    <row r="4470" spans="1:13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ca="1" si="208"/>
        <v>28.25</v>
      </c>
      <c r="L4470">
        <f t="shared" ca="1" si="209"/>
        <v>10.08746978316058</v>
      </c>
      <c r="M4470">
        <f t="shared" ca="1" si="207"/>
        <v>10.737886095328321</v>
      </c>
    </row>
    <row r="4471" spans="1:13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ca="1" si="208"/>
        <v>45.5</v>
      </c>
      <c r="L4471">
        <f t="shared" ca="1" si="209"/>
        <v>13.460091708573859</v>
      </c>
      <c r="M4471">
        <f t="shared" ca="1" si="207"/>
        <v>11.232832570463874</v>
      </c>
    </row>
    <row r="4472" spans="1:13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ca="1" si="208"/>
        <v>41.25</v>
      </c>
      <c r="L4472">
        <f t="shared" ca="1" si="209"/>
        <v>16.106749641090634</v>
      </c>
      <c r="M4472">
        <f t="shared" ca="1" si="207"/>
        <v>12.118999310577831</v>
      </c>
    </row>
    <row r="4473" spans="1:13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ca="1" si="208"/>
        <v>53.5</v>
      </c>
      <c r="L4473">
        <f t="shared" ca="1" si="209"/>
        <v>19.668011580034381</v>
      </c>
      <c r="M4473">
        <f t="shared" ca="1" si="207"/>
        <v>13.491546995933568</v>
      </c>
    </row>
    <row r="4474" spans="1:13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ca="1" si="208"/>
        <v>53.5</v>
      </c>
      <c r="L4474">
        <f t="shared" ca="1" si="209"/>
        <v>22.8901057152692</v>
      </c>
      <c r="M4474">
        <f t="shared" ca="1" si="207"/>
        <v>15.200375853994592</v>
      </c>
    </row>
    <row r="4475" spans="1:13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ca="1" si="208"/>
        <v>43.5</v>
      </c>
      <c r="L4475">
        <f t="shared" ca="1" si="209"/>
        <v>24.852952790005467</v>
      </c>
      <c r="M4475">
        <f t="shared" ca="1" si="207"/>
        <v>16.955389842360205</v>
      </c>
    </row>
    <row r="4476" spans="1:13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ca="1" si="208"/>
        <v>39.75</v>
      </c>
      <c r="L4476">
        <f t="shared" ca="1" si="209"/>
        <v>26.271719190957327</v>
      </c>
      <c r="M4476">
        <f t="shared" ca="1" si="207"/>
        <v>18.6492679057415</v>
      </c>
    </row>
    <row r="4477" spans="1:13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ca="1" si="208"/>
        <v>31.75</v>
      </c>
      <c r="L4477">
        <f t="shared" ca="1" si="209"/>
        <v>26.793460220389964</v>
      </c>
      <c r="M4477">
        <f t="shared" ca="1" si="207"/>
        <v>20.130030144768494</v>
      </c>
    </row>
    <row r="4478" spans="1:13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ca="1" si="208"/>
        <v>-42.75</v>
      </c>
      <c r="L4478">
        <f t="shared" ca="1" si="209"/>
        <v>20.170273532733777</v>
      </c>
      <c r="M4478">
        <f t="shared" ca="1" si="207"/>
        <v>20.137347124398545</v>
      </c>
    </row>
    <row r="4479" spans="1:13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ca="1" si="208"/>
        <v>-44</v>
      </c>
      <c r="L4479">
        <f t="shared" ca="1" si="209"/>
        <v>14.058818910568656</v>
      </c>
      <c r="M4479">
        <f t="shared" ca="1" si="207"/>
        <v>19.032160176429475</v>
      </c>
    </row>
    <row r="4480" spans="1:13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ca="1" si="208"/>
        <v>-76.5</v>
      </c>
      <c r="L4480">
        <f t="shared" ca="1" si="209"/>
        <v>5.4341694905144973</v>
      </c>
      <c r="M4480">
        <f t="shared" ca="1" si="207"/>
        <v>16.559798233535844</v>
      </c>
    </row>
    <row r="4481" spans="1:13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ca="1" si="208"/>
        <v>-17.25</v>
      </c>
      <c r="L4481">
        <f t="shared" ca="1" si="209"/>
        <v>3.2737723961797833</v>
      </c>
      <c r="M4481">
        <f t="shared" ca="1" si="207"/>
        <v>14.144157172198378</v>
      </c>
    </row>
    <row r="4482" spans="1:13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ca="1" si="208"/>
        <v>-3.75</v>
      </c>
      <c r="L4482">
        <f t="shared" ca="1" si="209"/>
        <v>2.6048416917817088</v>
      </c>
      <c r="M4482">
        <f t="shared" ca="1" si="207"/>
        <v>12.04609981212262</v>
      </c>
    </row>
    <row r="4483" spans="1:13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ca="1" si="208"/>
        <v>-28</v>
      </c>
      <c r="L4483">
        <f t="shared" ca="1" si="209"/>
        <v>-0.30990513600702529</v>
      </c>
      <c r="M4483">
        <f t="shared" ca="1" si="207"/>
        <v>9.7995534579172308</v>
      </c>
    </row>
    <row r="4484" spans="1:13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ca="1" si="208"/>
        <v>-38.75</v>
      </c>
      <c r="L4484">
        <f t="shared" ca="1" si="209"/>
        <v>-3.9708665516254036</v>
      </c>
      <c r="M4484">
        <f t="shared" ca="1" si="207"/>
        <v>7.2958407289094787</v>
      </c>
    </row>
    <row r="4485" spans="1:13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ca="1" si="208"/>
        <v>-25.75</v>
      </c>
      <c r="L4485">
        <f t="shared" ca="1" si="209"/>
        <v>-6.0450697371848889</v>
      </c>
      <c r="M4485">
        <f t="shared" ca="1" si="207"/>
        <v>4.8702206441650482</v>
      </c>
    </row>
    <row r="4486" spans="1:13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ca="1" si="208"/>
        <v>11.25</v>
      </c>
      <c r="L4486">
        <f t="shared" ca="1" si="209"/>
        <v>-4.3979202384053755</v>
      </c>
      <c r="M4486">
        <f t="shared" ref="M4486:M4549" ca="1" si="210">M4485+M$3*(L4486-M4485)</f>
        <v>3.1851041200613346</v>
      </c>
    </row>
    <row r="4487" spans="1:13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ca="1" si="208"/>
        <v>57.75</v>
      </c>
      <c r="L4487">
        <f t="shared" ca="1" si="209"/>
        <v>1.5209293081094222</v>
      </c>
      <c r="M4487">
        <f t="shared" ca="1" si="210"/>
        <v>2.8825268815246234</v>
      </c>
    </row>
    <row r="4488" spans="1:13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ca="1" si="208"/>
        <v>59</v>
      </c>
      <c r="L4488">
        <f t="shared" ca="1" si="209"/>
        <v>6.9951265168609051</v>
      </c>
      <c r="M4488">
        <f t="shared" ca="1" si="210"/>
        <v>3.630272269767584</v>
      </c>
    </row>
    <row r="4489" spans="1:13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ca="1" si="208"/>
        <v>53</v>
      </c>
      <c r="L4489">
        <f t="shared" ca="1" si="209"/>
        <v>11.376543039064629</v>
      </c>
      <c r="M4489">
        <f t="shared" ca="1" si="210"/>
        <v>5.038685136912501</v>
      </c>
    </row>
    <row r="4490" spans="1:13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ca="1" si="208"/>
        <v>-6.75</v>
      </c>
      <c r="L4490">
        <f t="shared" ca="1" si="209"/>
        <v>9.6502056067727597</v>
      </c>
      <c r="M4490">
        <f t="shared" ca="1" si="210"/>
        <v>5.8771434041598205</v>
      </c>
    </row>
    <row r="4491" spans="1:13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ca="1" si="208"/>
        <v>-63.25</v>
      </c>
      <c r="L4491">
        <f t="shared" ca="1" si="209"/>
        <v>2.7073288823182118</v>
      </c>
      <c r="M4491">
        <f t="shared" ca="1" si="210"/>
        <v>5.3008134910977098</v>
      </c>
    </row>
    <row r="4492" spans="1:13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ca="1" si="208"/>
        <v>-35.75</v>
      </c>
      <c r="L4492">
        <f t="shared" ca="1" si="209"/>
        <v>-0.95527386837876005</v>
      </c>
      <c r="M4492">
        <f t="shared" ca="1" si="210"/>
        <v>4.1633430621019878</v>
      </c>
    </row>
    <row r="4493" spans="1:13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ca="1" si="208"/>
        <v>-26.5</v>
      </c>
      <c r="L4493">
        <f t="shared" ca="1" si="209"/>
        <v>-3.3881049285331635</v>
      </c>
      <c r="M4493">
        <f t="shared" ca="1" si="210"/>
        <v>2.7903525183501419</v>
      </c>
    </row>
    <row r="4494" spans="1:13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ref="K4494:K4557" ca="1" si="211">E4494-OFFSET(E4494,-K$2+1,0)</f>
        <v>-48.75</v>
      </c>
      <c r="L4494">
        <f t="shared" ca="1" si="209"/>
        <v>-7.7082854115300048</v>
      </c>
      <c r="M4494">
        <f t="shared" ca="1" si="210"/>
        <v>0.88150925837193328</v>
      </c>
    </row>
    <row r="4495" spans="1:13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ca="1" si="211"/>
        <v>-111.5</v>
      </c>
      <c r="L4495">
        <f t="shared" ref="L4495:L4558" ca="1" si="212">L4494+L$3*(K4495-L4494)</f>
        <v>-17.59321061043191</v>
      </c>
      <c r="M4495">
        <f t="shared" ca="1" si="210"/>
        <v>-2.4775307177742203</v>
      </c>
    </row>
    <row r="4496" spans="1:13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ca="1" si="211"/>
        <v>-68.5</v>
      </c>
      <c r="L4496">
        <f t="shared" ca="1" si="212"/>
        <v>-22.441476266581251</v>
      </c>
      <c r="M4496">
        <f t="shared" ca="1" si="210"/>
        <v>-6.1073389993754992</v>
      </c>
    </row>
    <row r="4497" spans="1:13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ca="1" si="211"/>
        <v>-55.75</v>
      </c>
      <c r="L4497">
        <f t="shared" ca="1" si="212"/>
        <v>-25.613716622144942</v>
      </c>
      <c r="M4497">
        <f t="shared" ca="1" si="210"/>
        <v>-9.6539531126063061</v>
      </c>
    </row>
    <row r="4498" spans="1:13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ca="1" si="211"/>
        <v>-41.5</v>
      </c>
      <c r="L4498">
        <f t="shared" ca="1" si="212"/>
        <v>-27.126695991464473</v>
      </c>
      <c r="M4498">
        <f t="shared" ca="1" si="210"/>
        <v>-12.830815454216882</v>
      </c>
    </row>
    <row r="4499" spans="1:13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ca="1" si="211"/>
        <v>-17.25</v>
      </c>
      <c r="L4499">
        <f t="shared" ca="1" si="212"/>
        <v>-26.186058277991666</v>
      </c>
      <c r="M4499">
        <f t="shared" ca="1" si="210"/>
        <v>-15.259041422175933</v>
      </c>
    </row>
    <row r="4500" spans="1:13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ca="1" si="211"/>
        <v>19.75</v>
      </c>
      <c r="L4500">
        <f t="shared" ca="1" si="212"/>
        <v>-21.811195584849603</v>
      </c>
      <c r="M4500">
        <f t="shared" ca="1" si="210"/>
        <v>-16.450342179025693</v>
      </c>
    </row>
    <row r="4501" spans="1:13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ca="1" si="211"/>
        <v>8.75</v>
      </c>
      <c r="L4501">
        <f t="shared" ca="1" si="212"/>
        <v>-18.90060552914964</v>
      </c>
      <c r="M4501">
        <f t="shared" ca="1" si="210"/>
        <v>-16.895844606320956</v>
      </c>
    </row>
    <row r="4502" spans="1:13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ca="1" si="211"/>
        <v>30.75</v>
      </c>
      <c r="L4502">
        <f t="shared" ca="1" si="212"/>
        <v>-14.171976431135388</v>
      </c>
      <c r="M4502">
        <f t="shared" ca="1" si="210"/>
        <v>-16.400595847196307</v>
      </c>
    </row>
    <row r="4503" spans="1:13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ca="1" si="211"/>
        <v>8.5</v>
      </c>
      <c r="L4503">
        <f t="shared" ca="1" si="212"/>
        <v>-12.012740580551066</v>
      </c>
      <c r="M4503">
        <f t="shared" ca="1" si="210"/>
        <v>-15.602803980533535</v>
      </c>
    </row>
    <row r="4504" spans="1:13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ca="1" si="211"/>
        <v>52.75</v>
      </c>
      <c r="L4504">
        <f t="shared" ca="1" si="212"/>
        <v>-5.8448605252604882</v>
      </c>
      <c r="M4504">
        <f t="shared" ca="1" si="210"/>
        <v>-13.828632443211163</v>
      </c>
    </row>
    <row r="4505" spans="1:13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ca="1" si="211"/>
        <v>-4.25</v>
      </c>
      <c r="L4505">
        <f t="shared" ca="1" si="212"/>
        <v>-5.6929690466642509</v>
      </c>
      <c r="M4505">
        <f t="shared" ca="1" si="210"/>
        <v>-12.34942091656627</v>
      </c>
    </row>
    <row r="4506" spans="1:13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ca="1" si="211"/>
        <v>-18</v>
      </c>
      <c r="L4506">
        <f t="shared" ca="1" si="212"/>
        <v>-6.8650672326962265</v>
      </c>
      <c r="M4506">
        <f t="shared" ca="1" si="210"/>
        <v>-11.352265701317171</v>
      </c>
    </row>
    <row r="4507" spans="1:13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ca="1" si="211"/>
        <v>-5.5</v>
      </c>
      <c r="L4507">
        <f t="shared" ca="1" si="212"/>
        <v>-6.7350608295823005</v>
      </c>
      <c r="M4507">
        <f t="shared" ca="1" si="210"/>
        <v>-10.512773906456285</v>
      </c>
    </row>
    <row r="4508" spans="1:13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ca="1" si="211"/>
        <v>-43.75</v>
      </c>
      <c r="L4508">
        <f t="shared" ca="1" si="212"/>
        <v>-10.260293131526844</v>
      </c>
      <c r="M4508">
        <f t="shared" ca="1" si="210"/>
        <v>-10.466868311014569</v>
      </c>
    </row>
    <row r="4509" spans="1:13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ca="1" si="211"/>
        <v>-46</v>
      </c>
      <c r="L4509">
        <f t="shared" ca="1" si="212"/>
        <v>-13.664074738048097</v>
      </c>
      <c r="M4509">
        <f t="shared" ca="1" si="210"/>
        <v>-11.04817857047521</v>
      </c>
    </row>
    <row r="4510" spans="1:13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ca="1" si="211"/>
        <v>-74</v>
      </c>
      <c r="L4510">
        <f t="shared" ca="1" si="212"/>
        <v>-19.410353334424467</v>
      </c>
      <c r="M4510">
        <f t="shared" ca="1" si="210"/>
        <v>-12.568573982102349</v>
      </c>
    </row>
    <row r="4511" spans="1:13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ca="1" si="211"/>
        <v>-97.25</v>
      </c>
      <c r="L4511">
        <f t="shared" ca="1" si="212"/>
        <v>-26.823653016860231</v>
      </c>
      <c r="M4511">
        <f t="shared" ca="1" si="210"/>
        <v>-15.160406533876509</v>
      </c>
    </row>
    <row r="4512" spans="1:13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ca="1" si="211"/>
        <v>-53</v>
      </c>
      <c r="L4512">
        <f t="shared" ca="1" si="212"/>
        <v>-29.316638443825923</v>
      </c>
      <c r="M4512">
        <f t="shared" ca="1" si="210"/>
        <v>-17.734266881140037</v>
      </c>
    </row>
    <row r="4513" spans="1:13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ca="1" si="211"/>
        <v>-64</v>
      </c>
      <c r="L4513">
        <f t="shared" ca="1" si="212"/>
        <v>-32.619815734890118</v>
      </c>
      <c r="M4513">
        <f t="shared" ca="1" si="210"/>
        <v>-20.440730309094597</v>
      </c>
    </row>
    <row r="4514" spans="1:13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ca="1" si="211"/>
        <v>-58.75</v>
      </c>
      <c r="L4514">
        <f t="shared" ca="1" si="212"/>
        <v>-35.108404712519629</v>
      </c>
      <c r="M4514">
        <f t="shared" ca="1" si="210"/>
        <v>-23.107580200626423</v>
      </c>
    </row>
    <row r="4515" spans="1:13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ca="1" si="211"/>
        <v>-51</v>
      </c>
      <c r="L4515">
        <f t="shared" ca="1" si="212"/>
        <v>-36.621889977993952</v>
      </c>
      <c r="M4515">
        <f t="shared" ca="1" si="210"/>
        <v>-25.564727432875063</v>
      </c>
    </row>
    <row r="4516" spans="1:13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ca="1" si="211"/>
        <v>-38</v>
      </c>
      <c r="L4516">
        <f t="shared" ca="1" si="212"/>
        <v>-36.75313855151834</v>
      </c>
      <c r="M4516">
        <f t="shared" ca="1" si="210"/>
        <v>-27.598983999901115</v>
      </c>
    </row>
    <row r="4517" spans="1:13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ca="1" si="211"/>
        <v>-7.75</v>
      </c>
      <c r="L4517">
        <f t="shared" ca="1" si="212"/>
        <v>-33.990934879945165</v>
      </c>
      <c r="M4517">
        <f t="shared" ca="1" si="210"/>
        <v>-28.761156887181851</v>
      </c>
    </row>
    <row r="4518" spans="1:13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ca="1" si="211"/>
        <v>-0.5</v>
      </c>
      <c r="L4518">
        <f t="shared" ca="1" si="212"/>
        <v>-30.801322034236101</v>
      </c>
      <c r="M4518">
        <f t="shared" ca="1" si="210"/>
        <v>-29.132096004828078</v>
      </c>
    </row>
    <row r="4519" spans="1:13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ca="1" si="211"/>
        <v>57.5</v>
      </c>
      <c r="L4519">
        <f t="shared" ca="1" si="212"/>
        <v>-22.391672316689807</v>
      </c>
      <c r="M4519">
        <f t="shared" ca="1" si="210"/>
        <v>-27.906564425166575</v>
      </c>
    </row>
    <row r="4520" spans="1:13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ca="1" si="211"/>
        <v>46</v>
      </c>
      <c r="L4520">
        <f t="shared" ca="1" si="212"/>
        <v>-15.878179715100302</v>
      </c>
      <c r="M4520">
        <f t="shared" ca="1" si="210"/>
        <v>-25.719585386972707</v>
      </c>
    </row>
    <row r="4521" spans="1:13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ca="1" si="211"/>
        <v>-13.5</v>
      </c>
      <c r="L4521">
        <f t="shared" ca="1" si="212"/>
        <v>-15.651686408900273</v>
      </c>
      <c r="M4521">
        <f t="shared" ca="1" si="210"/>
        <v>-23.889058300050447</v>
      </c>
    </row>
    <row r="4522" spans="1:13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ca="1" si="211"/>
        <v>11</v>
      </c>
      <c r="L4522">
        <f t="shared" ca="1" si="212"/>
        <v>-13.113430560433581</v>
      </c>
      <c r="M4522">
        <f t="shared" ca="1" si="210"/>
        <v>-21.929853256483746</v>
      </c>
    </row>
    <row r="4523" spans="1:13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ca="1" si="211"/>
        <v>66.25</v>
      </c>
      <c r="L4523">
        <f t="shared" ca="1" si="212"/>
        <v>-5.5550086022970504</v>
      </c>
      <c r="M4523">
        <f t="shared" ca="1" si="210"/>
        <v>-18.952608773904345</v>
      </c>
    </row>
    <row r="4524" spans="1:13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ca="1" si="211"/>
        <v>52</v>
      </c>
      <c r="L4524">
        <f t="shared" ca="1" si="212"/>
        <v>-7.3579211602093686E-2</v>
      </c>
      <c r="M4524">
        <f t="shared" ca="1" si="210"/>
        <v>-15.520057944394845</v>
      </c>
    </row>
    <row r="4525" spans="1:13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ca="1" si="211"/>
        <v>11.5</v>
      </c>
      <c r="L4525">
        <f t="shared" ca="1" si="212"/>
        <v>1.0286664275981057</v>
      </c>
      <c r="M4525">
        <f t="shared" ca="1" si="210"/>
        <v>-12.511198967668854</v>
      </c>
    </row>
    <row r="4526" spans="1:13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ca="1" si="211"/>
        <v>-23</v>
      </c>
      <c r="L4526">
        <f t="shared" ca="1" si="212"/>
        <v>-1.2597779940779041</v>
      </c>
      <c r="M4526">
        <f t="shared" ca="1" si="210"/>
        <v>-10.46548606337959</v>
      </c>
    </row>
    <row r="4527" spans="1:13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ca="1" si="211"/>
        <v>10.25</v>
      </c>
      <c r="L4527">
        <f t="shared" ca="1" si="212"/>
        <v>-0.16360866130858009</v>
      </c>
      <c r="M4527">
        <f t="shared" ca="1" si="210"/>
        <v>-8.5924174448212245</v>
      </c>
    </row>
    <row r="4528" spans="1:13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ca="1" si="211"/>
        <v>49.25</v>
      </c>
      <c r="L4528">
        <f t="shared" ca="1" si="212"/>
        <v>4.5424493064350937</v>
      </c>
      <c r="M4528">
        <f t="shared" ca="1" si="210"/>
        <v>-6.2042598536837126</v>
      </c>
    </row>
    <row r="4529" spans="1:13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ca="1" si="211"/>
        <v>76</v>
      </c>
      <c r="L4529">
        <f t="shared" ca="1" si="212"/>
        <v>11.347930324869846</v>
      </c>
      <c r="M4529">
        <f t="shared" ca="1" si="210"/>
        <v>-3.0129525484921564</v>
      </c>
    </row>
    <row r="4530" spans="1:13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ca="1" si="211"/>
        <v>108.25</v>
      </c>
      <c r="L4530">
        <f t="shared" ca="1" si="212"/>
        <v>20.576698865358431</v>
      </c>
      <c r="M4530">
        <f t="shared" ca="1" si="210"/>
        <v>1.276074981298859</v>
      </c>
    </row>
    <row r="4531" spans="1:13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ca="1" si="211"/>
        <v>123.25</v>
      </c>
      <c r="L4531">
        <f t="shared" ca="1" si="212"/>
        <v>30.355108497229054</v>
      </c>
      <c r="M4531">
        <f t="shared" ca="1" si="210"/>
        <v>6.5631719841952592</v>
      </c>
    </row>
    <row r="4532" spans="1:13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ca="1" si="211"/>
        <v>95.25</v>
      </c>
      <c r="L4532">
        <f t="shared" ca="1" si="212"/>
        <v>36.535574354635813</v>
      </c>
      <c r="M4532">
        <f t="shared" ca="1" si="210"/>
        <v>12.012699687911724</v>
      </c>
    </row>
    <row r="4533" spans="1:13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ca="1" si="211"/>
        <v>126.25</v>
      </c>
      <c r="L4533">
        <f t="shared" ca="1" si="212"/>
        <v>45.079805368480024</v>
      </c>
      <c r="M4533">
        <f t="shared" ca="1" si="210"/>
        <v>18.024900720742323</v>
      </c>
    </row>
    <row r="4534" spans="1:13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ca="1" si="211"/>
        <v>154</v>
      </c>
      <c r="L4534">
        <f t="shared" ca="1" si="212"/>
        <v>55.453157238148592</v>
      </c>
      <c r="M4534">
        <f t="shared" ca="1" si="210"/>
        <v>24.830038269361644</v>
      </c>
    </row>
    <row r="4535" spans="1:13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ca="1" si="211"/>
        <v>158.5</v>
      </c>
      <c r="L4535">
        <f t="shared" ca="1" si="212"/>
        <v>65.267142263086825</v>
      </c>
      <c r="M4535">
        <f t="shared" ca="1" si="210"/>
        <v>32.182238995493492</v>
      </c>
    </row>
    <row r="4536" spans="1:13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ca="1" si="211"/>
        <v>117</v>
      </c>
      <c r="L4536">
        <f t="shared" ca="1" si="212"/>
        <v>70.1940810951738</v>
      </c>
      <c r="M4536">
        <f t="shared" ca="1" si="210"/>
        <v>39.093483013617188</v>
      </c>
    </row>
    <row r="4537" spans="1:13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ca="1" si="211"/>
        <v>52.5</v>
      </c>
      <c r="L4537">
        <f t="shared" ca="1" si="212"/>
        <v>68.508930514681055</v>
      </c>
      <c r="M4537">
        <f t="shared" ca="1" si="210"/>
        <v>44.441746195628802</v>
      </c>
    </row>
    <row r="4538" spans="1:13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ca="1" si="211"/>
        <v>15.25</v>
      </c>
      <c r="L4538">
        <f t="shared" ca="1" si="212"/>
        <v>63.436651418044761</v>
      </c>
      <c r="M4538">
        <f t="shared" ca="1" si="210"/>
        <v>47.895365326977156</v>
      </c>
    </row>
    <row r="4539" spans="1:13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ca="1" si="211"/>
        <v>37.25</v>
      </c>
      <c r="L4539">
        <f t="shared" ca="1" si="212"/>
        <v>60.942684616326211</v>
      </c>
      <c r="M4539">
        <f t="shared" ca="1" si="210"/>
        <v>50.267605197767892</v>
      </c>
    </row>
    <row r="4540" spans="1:13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ca="1" si="211"/>
        <v>20.75</v>
      </c>
      <c r="L4540">
        <f t="shared" ca="1" si="212"/>
        <v>57.114809890961808</v>
      </c>
      <c r="M4540">
        <f t="shared" ca="1" si="210"/>
        <v>51.512551505621332</v>
      </c>
    </row>
    <row r="4541" spans="1:13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ca="1" si="211"/>
        <v>2</v>
      </c>
      <c r="L4541">
        <f t="shared" ca="1" si="212"/>
        <v>51.865780377536872</v>
      </c>
      <c r="M4541">
        <f t="shared" ca="1" si="210"/>
        <v>51.576774936878699</v>
      </c>
    </row>
    <row r="4542" spans="1:13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ca="1" si="211"/>
        <v>-38.5</v>
      </c>
      <c r="L4542">
        <f t="shared" ca="1" si="212"/>
        <v>43.259515579676219</v>
      </c>
      <c r="M4542">
        <f t="shared" ca="1" si="210"/>
        <v>50.064545962841883</v>
      </c>
    </row>
    <row r="4543" spans="1:13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ca="1" si="211"/>
        <v>-39</v>
      </c>
      <c r="L4543">
        <f t="shared" ca="1" si="212"/>
        <v>35.425276000659437</v>
      </c>
      <c r="M4543">
        <f t="shared" ca="1" si="210"/>
        <v>47.40286051517235</v>
      </c>
    </row>
    <row r="4544" spans="1:13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ca="1" si="211"/>
        <v>-9.5</v>
      </c>
      <c r="L4544">
        <f t="shared" ca="1" si="212"/>
        <v>31.14667828631092</v>
      </c>
      <c r="M4544">
        <f t="shared" ca="1" si="210"/>
        <v>44.447191019015726</v>
      </c>
    </row>
    <row r="4545" spans="1:13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ca="1" si="211"/>
        <v>-8.75</v>
      </c>
      <c r="L4545">
        <f t="shared" ca="1" si="212"/>
        <v>27.346994639995593</v>
      </c>
      <c r="M4545">
        <f t="shared" ca="1" si="210"/>
        <v>41.338064404648428</v>
      </c>
    </row>
    <row r="4546" spans="1:13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ca="1" si="211"/>
        <v>-11.5</v>
      </c>
      <c r="L4546">
        <f t="shared" ca="1" si="212"/>
        <v>23.647280864757917</v>
      </c>
      <c r="M4546">
        <f t="shared" ca="1" si="210"/>
        <v>38.12155830648652</v>
      </c>
    </row>
    <row r="4547" spans="1:13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ca="1" si="211"/>
        <v>-27.5</v>
      </c>
      <c r="L4547">
        <f t="shared" ca="1" si="212"/>
        <v>18.776111258590497</v>
      </c>
      <c r="M4547">
        <f t="shared" ca="1" si="210"/>
        <v>34.604204297778153</v>
      </c>
    </row>
    <row r="4548" spans="1:13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ca="1" si="211"/>
        <v>-59.25</v>
      </c>
      <c r="L4548">
        <f t="shared" ca="1" si="212"/>
        <v>11.34505304348664</v>
      </c>
      <c r="M4548">
        <f t="shared" ca="1" si="210"/>
        <v>30.375267706088788</v>
      </c>
    </row>
    <row r="4549" spans="1:13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ca="1" si="211"/>
        <v>-160.75</v>
      </c>
      <c r="L4549">
        <f t="shared" ca="1" si="212"/>
        <v>-5.0449520082739916</v>
      </c>
      <c r="M4549">
        <f t="shared" ca="1" si="210"/>
        <v>23.935227758022826</v>
      </c>
    </row>
    <row r="4550" spans="1:13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ca="1" si="211"/>
        <v>-106.75</v>
      </c>
      <c r="L4550">
        <f t="shared" ca="1" si="212"/>
        <v>-14.731147055105039</v>
      </c>
      <c r="M4550">
        <f t="shared" ref="M4550:M4613" ca="1" si="213">M4549+M$3*(L4550-M4549)</f>
        <v>16.904977791999578</v>
      </c>
    </row>
    <row r="4551" spans="1:13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ca="1" si="211"/>
        <v>-52.75</v>
      </c>
      <c r="L4551">
        <f t="shared" ca="1" si="212"/>
        <v>-18.351990192714084</v>
      </c>
      <c r="M4551">
        <f t="shared" ca="1" si="213"/>
        <v>10.494619976597093</v>
      </c>
    </row>
    <row r="4552" spans="1:13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ca="1" si="211"/>
        <v>-76.25</v>
      </c>
      <c r="L4552">
        <f t="shared" ca="1" si="212"/>
        <v>-23.866086364836551</v>
      </c>
      <c r="M4552">
        <f t="shared" ca="1" si="213"/>
        <v>4.2472188236091579</v>
      </c>
    </row>
    <row r="4553" spans="1:13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ca="1" si="211"/>
        <v>-81.75</v>
      </c>
      <c r="L4553">
        <f t="shared" ca="1" si="212"/>
        <v>-29.378840044375927</v>
      </c>
      <c r="M4553">
        <f t="shared" ca="1" si="213"/>
        <v>-1.8666100614790402</v>
      </c>
    </row>
    <row r="4554" spans="1:13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ca="1" si="211"/>
        <v>-84.5</v>
      </c>
      <c r="L4554">
        <f t="shared" ca="1" si="212"/>
        <v>-34.628474325863934</v>
      </c>
      <c r="M4554">
        <f t="shared" ca="1" si="213"/>
        <v>-7.8233126550035674</v>
      </c>
    </row>
    <row r="4555" spans="1:13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ca="1" si="211"/>
        <v>-29.75</v>
      </c>
      <c r="L4555">
        <f t="shared" ca="1" si="212"/>
        <v>-34.163857723400703</v>
      </c>
      <c r="M4555">
        <f t="shared" ca="1" si="213"/>
        <v>-12.612502667439411</v>
      </c>
    </row>
    <row r="4556" spans="1:13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ca="1" si="211"/>
        <v>-1.25</v>
      </c>
      <c r="L4556">
        <f t="shared" ca="1" si="212"/>
        <v>-31.029204606886349</v>
      </c>
      <c r="M4556">
        <f t="shared" ca="1" si="213"/>
        <v>-15.960993929157036</v>
      </c>
    </row>
    <row r="4557" spans="1:13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ca="1" si="211"/>
        <v>11.25</v>
      </c>
      <c r="L4557">
        <f t="shared" ca="1" si="212"/>
        <v>-27.002613691944791</v>
      </c>
      <c r="M4557">
        <f t="shared" ca="1" si="213"/>
        <v>-17.96856115875481</v>
      </c>
    </row>
    <row r="4558" spans="1:13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ref="K4558:K4621" ca="1" si="214">E4558-OFFSET(E4558,-K$2+1,0)</f>
        <v>92.5</v>
      </c>
      <c r="L4558">
        <f t="shared" ca="1" si="212"/>
        <v>-15.62141238795005</v>
      </c>
      <c r="M4558">
        <f t="shared" ca="1" si="213"/>
        <v>-17.541806836790307</v>
      </c>
    </row>
    <row r="4559" spans="1:13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ca="1" si="214"/>
        <v>64.25</v>
      </c>
      <c r="L4559">
        <f t="shared" ref="L4559:L4622" ca="1" si="215">L4558+L$3*(K4559-L4558)</f>
        <v>-8.0146112081452845</v>
      </c>
      <c r="M4559">
        <f t="shared" ca="1" si="213"/>
        <v>-15.809589449763939</v>
      </c>
    </row>
    <row r="4560" spans="1:13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ca="1" si="214"/>
        <v>-2.25</v>
      </c>
      <c r="L4560">
        <f t="shared" ca="1" si="215"/>
        <v>-7.4656006168933526</v>
      </c>
      <c r="M4560">
        <f t="shared" ca="1" si="213"/>
        <v>-14.292500571060195</v>
      </c>
    </row>
    <row r="4561" spans="1:13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ca="1" si="214"/>
        <v>-17.75</v>
      </c>
      <c r="L4561">
        <f t="shared" ca="1" si="215"/>
        <v>-8.4450672248082714</v>
      </c>
      <c r="M4561">
        <f t="shared" ca="1" si="213"/>
        <v>-13.229330871741663</v>
      </c>
    </row>
    <row r="4562" spans="1:13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ca="1" si="214"/>
        <v>-24</v>
      </c>
      <c r="L4562">
        <f t="shared" ca="1" si="215"/>
        <v>-9.9264893938741494</v>
      </c>
      <c r="M4562">
        <f t="shared" ca="1" si="213"/>
        <v>-12.628814239402114</v>
      </c>
    </row>
    <row r="4563" spans="1:13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ca="1" si="214"/>
        <v>2</v>
      </c>
      <c r="L4563">
        <f t="shared" ca="1" si="215"/>
        <v>-8.7906332611242313</v>
      </c>
      <c r="M4563">
        <f t="shared" ca="1" si="213"/>
        <v>-11.9309631524425</v>
      </c>
    </row>
    <row r="4564" spans="1:13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ca="1" si="214"/>
        <v>-59.25</v>
      </c>
      <c r="L4564">
        <f t="shared" ca="1" si="215"/>
        <v>-13.596287236255257</v>
      </c>
      <c r="M4564">
        <f t="shared" ca="1" si="213"/>
        <v>-12.233749349499364</v>
      </c>
    </row>
    <row r="4565" spans="1:13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ca="1" si="214"/>
        <v>-55.75</v>
      </c>
      <c r="L4565">
        <f t="shared" ca="1" si="215"/>
        <v>-17.610926547088091</v>
      </c>
      <c r="M4565">
        <f t="shared" ca="1" si="213"/>
        <v>-13.211417930879133</v>
      </c>
    </row>
    <row r="4566" spans="1:13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ca="1" si="214"/>
        <v>-79.5</v>
      </c>
      <c r="L4566">
        <f t="shared" ca="1" si="215"/>
        <v>-23.505124018793985</v>
      </c>
      <c r="M4566">
        <f t="shared" ca="1" si="213"/>
        <v>-15.083000855954561</v>
      </c>
    </row>
    <row r="4567" spans="1:13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ca="1" si="214"/>
        <v>-45</v>
      </c>
      <c r="L4567">
        <f t="shared" ca="1" si="215"/>
        <v>-25.552255064623129</v>
      </c>
      <c r="M4567">
        <f t="shared" ca="1" si="213"/>
        <v>-16.986501621167029</v>
      </c>
    </row>
    <row r="4568" spans="1:13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ca="1" si="214"/>
        <v>-46.25</v>
      </c>
      <c r="L4568">
        <f t="shared" ca="1" si="215"/>
        <v>-27.523468867992353</v>
      </c>
      <c r="M4568">
        <f t="shared" ca="1" si="213"/>
        <v>-18.902313847862544</v>
      </c>
    </row>
    <row r="4569" spans="1:13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ca="1" si="214"/>
        <v>7.25</v>
      </c>
      <c r="L4569">
        <f t="shared" ca="1" si="215"/>
        <v>-24.211709928183559</v>
      </c>
      <c r="M4569">
        <f t="shared" ca="1" si="213"/>
        <v>-19.867658589739094</v>
      </c>
    </row>
    <row r="4570" spans="1:13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ca="1" si="214"/>
        <v>49.25</v>
      </c>
      <c r="L4570">
        <f t="shared" ca="1" si="215"/>
        <v>-17.215356601689887</v>
      </c>
      <c r="M4570">
        <f t="shared" ca="1" si="213"/>
        <v>-19.385421864639238</v>
      </c>
    </row>
    <row r="4571" spans="1:13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ca="1" si="214"/>
        <v>33.5</v>
      </c>
      <c r="L4571">
        <f t="shared" ca="1" si="215"/>
        <v>-12.385322639624183</v>
      </c>
      <c r="M4571">
        <f t="shared" ca="1" si="213"/>
        <v>-18.112676551000138</v>
      </c>
    </row>
    <row r="4572" spans="1:13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ca="1" si="214"/>
        <v>3</v>
      </c>
      <c r="L4572">
        <f t="shared" ca="1" si="215"/>
        <v>-10.920053816802833</v>
      </c>
      <c r="M4572">
        <f t="shared" ca="1" si="213"/>
        <v>-16.804926962964263</v>
      </c>
    </row>
    <row r="4573" spans="1:13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ca="1" si="214"/>
        <v>-15</v>
      </c>
      <c r="L4573">
        <f t="shared" ca="1" si="215"/>
        <v>-11.308620119964468</v>
      </c>
      <c r="M4573">
        <f t="shared" ca="1" si="213"/>
        <v>-15.805598446055209</v>
      </c>
    </row>
    <row r="4574" spans="1:13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ca="1" si="214"/>
        <v>-16</v>
      </c>
      <c r="L4574">
        <f t="shared" ca="1" si="215"/>
        <v>-11.755418203777376</v>
      </c>
      <c r="M4574">
        <f t="shared" ca="1" si="213"/>
        <v>-15.06920203836833</v>
      </c>
    </row>
    <row r="4575" spans="1:13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ca="1" si="214"/>
        <v>-5.25</v>
      </c>
      <c r="L4575">
        <f t="shared" ca="1" si="215"/>
        <v>-11.135854565322388</v>
      </c>
      <c r="M4575">
        <f t="shared" ca="1" si="213"/>
        <v>-14.354047952359977</v>
      </c>
    </row>
    <row r="4576" spans="1:13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ca="1" si="214"/>
        <v>-13.25</v>
      </c>
      <c r="L4576">
        <f t="shared" ca="1" si="215"/>
        <v>-11.3372017495774</v>
      </c>
      <c r="M4576">
        <f t="shared" ca="1" si="213"/>
        <v>-13.805530460944963</v>
      </c>
    </row>
    <row r="4577" spans="1:13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ca="1" si="214"/>
        <v>-41.75</v>
      </c>
      <c r="L4577">
        <f t="shared" ca="1" si="215"/>
        <v>-14.233658725808123</v>
      </c>
      <c r="M4577">
        <f t="shared" ca="1" si="213"/>
        <v>-13.883371963647356</v>
      </c>
    </row>
    <row r="4578" spans="1:13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ca="1" si="214"/>
        <v>-76.5</v>
      </c>
      <c r="L4578">
        <f t="shared" ca="1" si="215"/>
        <v>-20.163786466207348</v>
      </c>
      <c r="M4578">
        <f t="shared" ca="1" si="213"/>
        <v>-15.025265509567355</v>
      </c>
    </row>
    <row r="4579" spans="1:13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ca="1" si="214"/>
        <v>-44.5</v>
      </c>
      <c r="L4579">
        <f t="shared" ca="1" si="215"/>
        <v>-22.481521088473315</v>
      </c>
      <c r="M4579">
        <f t="shared" ca="1" si="213"/>
        <v>-16.38094834209571</v>
      </c>
    </row>
    <row r="4580" spans="1:13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ca="1" si="214"/>
        <v>-34.5</v>
      </c>
      <c r="L4580">
        <f t="shared" ca="1" si="215"/>
        <v>-23.626138127666334</v>
      </c>
      <c r="M4580">
        <f t="shared" ca="1" si="213"/>
        <v>-17.698255575835823</v>
      </c>
    </row>
    <row r="4581" spans="1:13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ca="1" si="214"/>
        <v>9.5</v>
      </c>
      <c r="L4581">
        <f t="shared" ca="1" si="215"/>
        <v>-20.471267829793348</v>
      </c>
      <c r="M4581">
        <f t="shared" ca="1" si="213"/>
        <v>-18.202439622009919</v>
      </c>
    </row>
    <row r="4582" spans="1:13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ca="1" si="214"/>
        <v>61</v>
      </c>
      <c r="L4582">
        <f t="shared" ca="1" si="215"/>
        <v>-12.712099465051125</v>
      </c>
      <c r="M4582">
        <f t="shared" ca="1" si="213"/>
        <v>-17.204195957108322</v>
      </c>
    </row>
    <row r="4583" spans="1:13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ca="1" si="214"/>
        <v>66.75</v>
      </c>
      <c r="L4583">
        <f t="shared" ca="1" si="215"/>
        <v>-5.1442804683795895</v>
      </c>
      <c r="M4583">
        <f t="shared" ca="1" si="213"/>
        <v>-15.011484050066734</v>
      </c>
    </row>
    <row r="4584" spans="1:13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ca="1" si="214"/>
        <v>80.5</v>
      </c>
      <c r="L4584">
        <f t="shared" ca="1" si="215"/>
        <v>3.0123176714660858</v>
      </c>
      <c r="M4584">
        <f t="shared" ca="1" si="213"/>
        <v>-11.734429191606221</v>
      </c>
    </row>
    <row r="4585" spans="1:13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ca="1" si="214"/>
        <v>70.25</v>
      </c>
      <c r="L4585">
        <f t="shared" ca="1" si="215"/>
        <v>9.4159064646597912</v>
      </c>
      <c r="M4585">
        <f t="shared" ca="1" si="213"/>
        <v>-7.8889136177396733</v>
      </c>
    </row>
    <row r="4586" spans="1:13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ca="1" si="214"/>
        <v>77.5</v>
      </c>
      <c r="L4586">
        <f t="shared" ca="1" si="215"/>
        <v>15.900105848977905</v>
      </c>
      <c r="M4586">
        <f t="shared" ca="1" si="213"/>
        <v>-3.5636373510637505</v>
      </c>
    </row>
    <row r="4587" spans="1:13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ca="1" si="214"/>
        <v>81</v>
      </c>
      <c r="L4587">
        <f t="shared" ca="1" si="215"/>
        <v>22.100095768122866</v>
      </c>
      <c r="M4587">
        <f t="shared" ca="1" si="213"/>
        <v>1.1024959433338166</v>
      </c>
    </row>
    <row r="4588" spans="1:13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ca="1" si="214"/>
        <v>19.5</v>
      </c>
      <c r="L4588">
        <f t="shared" ca="1" si="215"/>
        <v>21.852467599730211</v>
      </c>
      <c r="M4588">
        <f t="shared" ca="1" si="213"/>
        <v>4.8752180626786155</v>
      </c>
    </row>
    <row r="4589" spans="1:13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ca="1" si="214"/>
        <v>50</v>
      </c>
      <c r="L4589">
        <f t="shared" ca="1" si="215"/>
        <v>24.533184971184475</v>
      </c>
      <c r="M4589">
        <f t="shared" ca="1" si="213"/>
        <v>8.4493938642251347</v>
      </c>
    </row>
    <row r="4590" spans="1:13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ca="1" si="214"/>
        <v>24.25</v>
      </c>
      <c r="L4590">
        <f t="shared" ca="1" si="215"/>
        <v>24.50621497392881</v>
      </c>
      <c r="M4590">
        <f t="shared" ca="1" si="213"/>
        <v>11.368815884171259</v>
      </c>
    </row>
    <row r="4591" spans="1:13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ca="1" si="214"/>
        <v>-0.75</v>
      </c>
      <c r="L4591">
        <f t="shared" ca="1" si="215"/>
        <v>22.10086116688797</v>
      </c>
      <c r="M4591">
        <f t="shared" ca="1" si="213"/>
        <v>13.320096844665207</v>
      </c>
    </row>
    <row r="4592" spans="1:13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ca="1" si="214"/>
        <v>18.25</v>
      </c>
      <c r="L4592">
        <f t="shared" ca="1" si="215"/>
        <v>21.734112484327213</v>
      </c>
      <c r="M4592">
        <f t="shared" ca="1" si="213"/>
        <v>14.849917870058299</v>
      </c>
    </row>
    <row r="4593" spans="1:13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ca="1" si="214"/>
        <v>19.25</v>
      </c>
      <c r="L4593">
        <f t="shared" ca="1" si="215"/>
        <v>21.497530342962715</v>
      </c>
      <c r="M4593">
        <f t="shared" ca="1" si="213"/>
        <v>16.058574683313648</v>
      </c>
    </row>
    <row r="4594" spans="1:13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ca="1" si="214"/>
        <v>4.75</v>
      </c>
      <c r="L4594">
        <f t="shared" ca="1" si="215"/>
        <v>19.902527453156743</v>
      </c>
      <c r="M4594">
        <f t="shared" ca="1" si="213"/>
        <v>16.757475186921482</v>
      </c>
    </row>
    <row r="4595" spans="1:13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ca="1" si="214"/>
        <v>9.75</v>
      </c>
      <c r="L4595">
        <f t="shared" ca="1" si="215"/>
        <v>18.935620076665625</v>
      </c>
      <c r="M4595">
        <f t="shared" ca="1" si="213"/>
        <v>17.153501530511328</v>
      </c>
    </row>
    <row r="4596" spans="1:13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ca="1" si="214"/>
        <v>-8.25</v>
      </c>
      <c r="L4596">
        <f t="shared" ca="1" si="215"/>
        <v>16.346513402697472</v>
      </c>
      <c r="M4596">
        <f t="shared" ca="1" si="213"/>
        <v>17.006776416363355</v>
      </c>
    </row>
    <row r="4597" spans="1:13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ca="1" si="214"/>
        <v>-5.5</v>
      </c>
      <c r="L4597">
        <f t="shared" ca="1" si="215"/>
        <v>14.265893078631045</v>
      </c>
      <c r="M4597">
        <f t="shared" ca="1" si="213"/>
        <v>16.508433991321116</v>
      </c>
    </row>
    <row r="4598" spans="1:13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ca="1" si="214"/>
        <v>-15.5</v>
      </c>
      <c r="L4598">
        <f t="shared" ca="1" si="215"/>
        <v>11.431046118761422</v>
      </c>
      <c r="M4598">
        <f t="shared" ca="1" si="213"/>
        <v>15.585272559946626</v>
      </c>
    </row>
    <row r="4599" spans="1:13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ca="1" si="214"/>
        <v>-27</v>
      </c>
      <c r="L4599">
        <f t="shared" ca="1" si="215"/>
        <v>7.770946488403192</v>
      </c>
      <c r="M4599">
        <f t="shared" ca="1" si="213"/>
        <v>14.164486001484184</v>
      </c>
    </row>
    <row r="4600" spans="1:13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ca="1" si="214"/>
        <v>-26.25</v>
      </c>
      <c r="L4600">
        <f t="shared" ca="1" si="215"/>
        <v>4.5308563466505074</v>
      </c>
      <c r="M4600">
        <f t="shared" ca="1" si="213"/>
        <v>12.412916973332607</v>
      </c>
    </row>
    <row r="4601" spans="1:13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ca="1" si="214"/>
        <v>-53</v>
      </c>
      <c r="L4601">
        <f t="shared" ca="1" si="215"/>
        <v>-0.94827282922096945</v>
      </c>
      <c r="M4601">
        <f t="shared" ca="1" si="213"/>
        <v>9.9836097365046843</v>
      </c>
    </row>
    <row r="4602" spans="1:13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ca="1" si="214"/>
        <v>-36.5</v>
      </c>
      <c r="L4602">
        <f t="shared" ca="1" si="215"/>
        <v>-4.3341516073904014</v>
      </c>
      <c r="M4602">
        <f t="shared" ca="1" si="213"/>
        <v>7.3803804012510321</v>
      </c>
    </row>
    <row r="4603" spans="1:13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ca="1" si="214"/>
        <v>-8.5</v>
      </c>
      <c r="L4603">
        <f t="shared" ca="1" si="215"/>
        <v>-4.7308990733532204</v>
      </c>
      <c r="M4603">
        <f t="shared" ca="1" si="213"/>
        <v>5.1783295876866227</v>
      </c>
    </row>
    <row r="4604" spans="1:13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ca="1" si="214"/>
        <v>-35.25</v>
      </c>
      <c r="L4604">
        <f t="shared" ca="1" si="215"/>
        <v>-7.6374801139862463</v>
      </c>
      <c r="M4604">
        <f t="shared" ca="1" si="213"/>
        <v>2.8481823692006465</v>
      </c>
    </row>
    <row r="4605" spans="1:13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ca="1" si="214"/>
        <v>-2.5</v>
      </c>
      <c r="L4605">
        <f t="shared" ca="1" si="215"/>
        <v>-7.1481962936066035</v>
      </c>
      <c r="M4605">
        <f t="shared" ca="1" si="213"/>
        <v>1.0306589759629647</v>
      </c>
    </row>
    <row r="4606" spans="1:13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ca="1" si="214"/>
        <v>31.25</v>
      </c>
      <c r="L4606">
        <f t="shared" ca="1" si="215"/>
        <v>-3.4912252180250225</v>
      </c>
      <c r="M4606">
        <f t="shared" ca="1" si="213"/>
        <v>0.20849821341969432</v>
      </c>
    </row>
    <row r="4607" spans="1:13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ca="1" si="214"/>
        <v>12.5</v>
      </c>
      <c r="L4607">
        <f t="shared" ca="1" si="215"/>
        <v>-1.9682513877369252</v>
      </c>
      <c r="M4607">
        <f t="shared" ca="1" si="213"/>
        <v>-0.1872744413360547</v>
      </c>
    </row>
    <row r="4608" spans="1:13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ca="1" si="214"/>
        <v>23.75</v>
      </c>
      <c r="L4608">
        <f t="shared" ca="1" si="215"/>
        <v>0.48110588728563863</v>
      </c>
      <c r="M4608">
        <f t="shared" ca="1" si="213"/>
        <v>-6.5750745223019533E-2</v>
      </c>
    </row>
    <row r="4609" spans="1:13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ca="1" si="214"/>
        <v>34.5</v>
      </c>
      <c r="L4609">
        <f t="shared" ca="1" si="215"/>
        <v>3.7210005646870066</v>
      </c>
      <c r="M4609">
        <f t="shared" ca="1" si="213"/>
        <v>0.62274949294243986</v>
      </c>
    </row>
    <row r="4610" spans="1:13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ca="1" si="214"/>
        <v>51.5</v>
      </c>
      <c r="L4610">
        <f t="shared" ca="1" si="215"/>
        <v>8.2713814632882432</v>
      </c>
      <c r="M4610">
        <f t="shared" ca="1" si="213"/>
        <v>2.0134098511871317</v>
      </c>
    </row>
    <row r="4611" spans="1:13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ca="1" si="214"/>
        <v>56</v>
      </c>
      <c r="L4611">
        <f t="shared" ca="1" si="215"/>
        <v>12.816964181070315</v>
      </c>
      <c r="M4611">
        <f t="shared" ca="1" si="213"/>
        <v>3.9776924566204377</v>
      </c>
    </row>
    <row r="4612" spans="1:13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ca="1" si="214"/>
        <v>31.5</v>
      </c>
      <c r="L4612">
        <f t="shared" ca="1" si="215"/>
        <v>14.596300925730285</v>
      </c>
      <c r="M4612">
        <f t="shared" ca="1" si="213"/>
        <v>5.9083485419131376</v>
      </c>
    </row>
    <row r="4613" spans="1:13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ca="1" si="214"/>
        <v>48.25</v>
      </c>
      <c r="L4613">
        <f t="shared" ca="1" si="215"/>
        <v>17.801415123279781</v>
      </c>
      <c r="M4613">
        <f t="shared" ca="1" si="213"/>
        <v>8.0707242839797999</v>
      </c>
    </row>
    <row r="4614" spans="1:13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ca="1" si="214"/>
        <v>26.5</v>
      </c>
      <c r="L4614">
        <f t="shared" ca="1" si="215"/>
        <v>18.629851778205516</v>
      </c>
      <c r="M4614">
        <f t="shared" ref="M4614:M4677" ca="1" si="216">M4613+M$3*(L4614-M4613)</f>
        <v>9.990565646566294</v>
      </c>
    </row>
    <row r="4615" spans="1:13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ca="1" si="214"/>
        <v>21.5</v>
      </c>
      <c r="L4615">
        <f t="shared" ca="1" si="215"/>
        <v>18.903199227900227</v>
      </c>
      <c r="M4615">
        <f t="shared" ca="1" si="216"/>
        <v>11.611044479536099</v>
      </c>
    </row>
    <row r="4616" spans="1:13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ca="1" si="214"/>
        <v>-2</v>
      </c>
      <c r="L4616">
        <f t="shared" ca="1" si="215"/>
        <v>16.912418349052587</v>
      </c>
      <c r="M4616">
        <f t="shared" ca="1" si="216"/>
        <v>12.574930637630006</v>
      </c>
    </row>
    <row r="4617" spans="1:13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ca="1" si="214"/>
        <v>-13.25</v>
      </c>
      <c r="L4617">
        <f t="shared" ca="1" si="215"/>
        <v>14.039807077714245</v>
      </c>
      <c r="M4617">
        <f t="shared" ca="1" si="216"/>
        <v>12.841271808554414</v>
      </c>
    </row>
    <row r="4618" spans="1:13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ca="1" si="214"/>
        <v>-21.25</v>
      </c>
      <c r="L4618">
        <f t="shared" ca="1" si="215"/>
        <v>10.678873070312889</v>
      </c>
      <c r="M4618">
        <f t="shared" ca="1" si="216"/>
        <v>12.448108401601409</v>
      </c>
    </row>
    <row r="4619" spans="1:13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ca="1" si="214"/>
        <v>-40.5</v>
      </c>
      <c r="L4619">
        <f t="shared" ca="1" si="215"/>
        <v>5.8046946826640431</v>
      </c>
      <c r="M4619">
        <f t="shared" ca="1" si="216"/>
        <v>11.240214998158251</v>
      </c>
    </row>
    <row r="4620" spans="1:13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ca="1" si="214"/>
        <v>-60.25</v>
      </c>
      <c r="L4620">
        <f t="shared" ca="1" si="215"/>
        <v>-0.48622862044681803</v>
      </c>
      <c r="M4620">
        <f t="shared" ca="1" si="216"/>
        <v>9.1081343402300572</v>
      </c>
    </row>
    <row r="4621" spans="1:13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ca="1" si="214"/>
        <v>-90</v>
      </c>
      <c r="L4621">
        <f t="shared" ca="1" si="215"/>
        <v>-9.0113497042137869</v>
      </c>
      <c r="M4621">
        <f t="shared" ca="1" si="216"/>
        <v>5.8136826957857224</v>
      </c>
    </row>
    <row r="4622" spans="1:13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ref="K4622:K4685" ca="1" si="217">E4622-OFFSET(E4622,-K$2+1,0)</f>
        <v>-72.5</v>
      </c>
      <c r="L4622">
        <f t="shared" ca="1" si="215"/>
        <v>-15.057887827621997</v>
      </c>
      <c r="M4622">
        <f t="shared" ca="1" si="216"/>
        <v>2.0188516915297732</v>
      </c>
    </row>
    <row r="4623" spans="1:13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ca="1" si="217"/>
        <v>-52.75</v>
      </c>
      <c r="L4623">
        <f t="shared" ref="L4623:L4686" ca="1" si="218">L4622+L$3*(K4623-L4622)</f>
        <v>-18.647612796419903</v>
      </c>
      <c r="M4623">
        <f t="shared" ca="1" si="216"/>
        <v>-1.7386873062792589</v>
      </c>
    </row>
    <row r="4624" spans="1:13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ca="1" si="217"/>
        <v>-63.75</v>
      </c>
      <c r="L4624">
        <f t="shared" ca="1" si="218"/>
        <v>-22.943078244379912</v>
      </c>
      <c r="M4624">
        <f t="shared" ca="1" si="216"/>
        <v>-5.5940311132066505</v>
      </c>
    </row>
    <row r="4625" spans="1:13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ca="1" si="217"/>
        <v>-28</v>
      </c>
      <c r="L4625">
        <f t="shared" ca="1" si="218"/>
        <v>-23.424689840153253</v>
      </c>
      <c r="M4625">
        <f t="shared" ca="1" si="216"/>
        <v>-8.8359690635605777</v>
      </c>
    </row>
    <row r="4626" spans="1:13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ca="1" si="217"/>
        <v>-9.75</v>
      </c>
      <c r="L4626">
        <f t="shared" ca="1" si="218"/>
        <v>-22.122338426805324</v>
      </c>
      <c r="M4626">
        <f t="shared" ca="1" si="216"/>
        <v>-11.251672584150532</v>
      </c>
    </row>
    <row r="4627" spans="1:13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ca="1" si="217"/>
        <v>1.75</v>
      </c>
      <c r="L4627">
        <f t="shared" ca="1" si="218"/>
        <v>-19.848782386157197</v>
      </c>
      <c r="M4627">
        <f t="shared" ca="1" si="216"/>
        <v>-12.814783457242653</v>
      </c>
    </row>
    <row r="4628" spans="1:13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ca="1" si="217"/>
        <v>22.75</v>
      </c>
      <c r="L4628">
        <f t="shared" ca="1" si="218"/>
        <v>-15.791755492237463</v>
      </c>
      <c r="M4628">
        <f t="shared" ca="1" si="216"/>
        <v>-13.356051099968981</v>
      </c>
    </row>
    <row r="4629" spans="1:13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ca="1" si="217"/>
        <v>17.25</v>
      </c>
      <c r="L4629">
        <f t="shared" ca="1" si="218"/>
        <v>-12.644921635833896</v>
      </c>
      <c r="M4629">
        <f t="shared" ca="1" si="216"/>
        <v>-13.226754833762602</v>
      </c>
    </row>
    <row r="4630" spans="1:13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ca="1" si="217"/>
        <v>42.25</v>
      </c>
      <c r="L4630">
        <f t="shared" ca="1" si="218"/>
        <v>-7.4168338609925728</v>
      </c>
      <c r="M4630">
        <f t="shared" ca="1" si="216"/>
        <v>-12.170405565986233</v>
      </c>
    </row>
    <row r="4631" spans="1:13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ca="1" si="217"/>
        <v>39.5</v>
      </c>
      <c r="L4631">
        <f t="shared" ca="1" si="218"/>
        <v>-2.948563969469471</v>
      </c>
      <c r="M4631">
        <f t="shared" ca="1" si="216"/>
        <v>-10.493707093892276</v>
      </c>
    </row>
    <row r="4632" spans="1:13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ca="1" si="217"/>
        <v>50.5</v>
      </c>
      <c r="L4632">
        <f t="shared" ca="1" si="218"/>
        <v>2.1417754561942877</v>
      </c>
      <c r="M4632">
        <f t="shared" ca="1" si="216"/>
        <v>-8.1963466302401731</v>
      </c>
    </row>
    <row r="4633" spans="1:13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ca="1" si="217"/>
        <v>42.25</v>
      </c>
      <c r="L4633">
        <f t="shared" ca="1" si="218"/>
        <v>5.9616063651281648</v>
      </c>
      <c r="M4633">
        <f t="shared" ca="1" si="216"/>
        <v>-5.6221733583550204</v>
      </c>
    </row>
    <row r="4634" spans="1:13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ca="1" si="217"/>
        <v>30</v>
      </c>
      <c r="L4634">
        <f t="shared" ca="1" si="218"/>
        <v>8.2509771874969111</v>
      </c>
      <c r="M4634">
        <f t="shared" ca="1" si="216"/>
        <v>-3.0997823500183057</v>
      </c>
    </row>
    <row r="4635" spans="1:13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ca="1" si="217"/>
        <v>31.75</v>
      </c>
      <c r="L4635">
        <f t="shared" ca="1" si="218"/>
        <v>10.488979360116254</v>
      </c>
      <c r="M4635">
        <f t="shared" ca="1" si="216"/>
        <v>-0.62909840272111328</v>
      </c>
    </row>
    <row r="4636" spans="1:13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ca="1" si="217"/>
        <v>14.5</v>
      </c>
      <c r="L4636">
        <f t="shared" ca="1" si="218"/>
        <v>10.870981325819468</v>
      </c>
      <c r="M4636">
        <f t="shared" ca="1" si="216"/>
        <v>1.4618251842862651</v>
      </c>
    </row>
    <row r="4637" spans="1:13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ca="1" si="217"/>
        <v>15</v>
      </c>
      <c r="L4637">
        <f t="shared" ca="1" si="218"/>
        <v>11.264221199550947</v>
      </c>
      <c r="M4637">
        <f t="shared" ca="1" si="216"/>
        <v>3.24407900524348</v>
      </c>
    </row>
    <row r="4638" spans="1:13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ca="1" si="217"/>
        <v>26.5</v>
      </c>
      <c r="L4638">
        <f t="shared" ca="1" si="218"/>
        <v>12.715247751974667</v>
      </c>
      <c r="M4638">
        <f t="shared" ca="1" si="216"/>
        <v>4.9661096864673322</v>
      </c>
    </row>
    <row r="4639" spans="1:13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ca="1" si="217"/>
        <v>36</v>
      </c>
      <c r="L4639">
        <f t="shared" ca="1" si="218"/>
        <v>14.932843204167556</v>
      </c>
      <c r="M4639">
        <f t="shared" ca="1" si="216"/>
        <v>6.7782430533219182</v>
      </c>
    </row>
    <row r="4640" spans="1:13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ca="1" si="217"/>
        <v>36.75</v>
      </c>
      <c r="L4640">
        <f t="shared" ca="1" si="218"/>
        <v>17.010667660913501</v>
      </c>
      <c r="M4640">
        <f t="shared" ca="1" si="216"/>
        <v>8.6386838910658419</v>
      </c>
    </row>
    <row r="4641" spans="1:13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ca="1" si="217"/>
        <v>15.5</v>
      </c>
      <c r="L4641">
        <f t="shared" ca="1" si="218"/>
        <v>16.86679455035031</v>
      </c>
      <c r="M4641">
        <f t="shared" ca="1" si="216"/>
        <v>10.134704010935746</v>
      </c>
    </row>
    <row r="4642" spans="1:13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ca="1" si="217"/>
        <v>24</v>
      </c>
      <c r="L4642">
        <f t="shared" ca="1" si="218"/>
        <v>17.546147450316948</v>
      </c>
      <c r="M4642">
        <f t="shared" ca="1" si="216"/>
        <v>11.482239181732329</v>
      </c>
    </row>
    <row r="4643" spans="1:13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ca="1" si="217"/>
        <v>26.75</v>
      </c>
      <c r="L4643">
        <f t="shared" ca="1" si="218"/>
        <v>18.422704836001049</v>
      </c>
      <c r="M4643">
        <f t="shared" ca="1" si="216"/>
        <v>12.744142027963004</v>
      </c>
    </row>
    <row r="4644" spans="1:13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ca="1" si="217"/>
        <v>0</v>
      </c>
      <c r="L4644">
        <f t="shared" ca="1" si="218"/>
        <v>16.668161518286663</v>
      </c>
      <c r="M4644">
        <f t="shared" ca="1" si="216"/>
        <v>13.45760011711276</v>
      </c>
    </row>
    <row r="4645" spans="1:13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ca="1" si="217"/>
        <v>20.5</v>
      </c>
      <c r="L4645">
        <f t="shared" ca="1" si="218"/>
        <v>17.033098516545078</v>
      </c>
      <c r="M4645">
        <f t="shared" ca="1" si="216"/>
        <v>14.107690735191364</v>
      </c>
    </row>
    <row r="4646" spans="1:13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ca="1" si="217"/>
        <v>16.5</v>
      </c>
      <c r="L4646">
        <f t="shared" ca="1" si="218"/>
        <v>16.98232722925507</v>
      </c>
      <c r="M4646">
        <f t="shared" ca="1" si="216"/>
        <v>14.63035191593022</v>
      </c>
    </row>
    <row r="4647" spans="1:13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ca="1" si="217"/>
        <v>4.75</v>
      </c>
      <c r="L4647">
        <f t="shared" ca="1" si="218"/>
        <v>15.81734368361173</v>
      </c>
      <c r="M4647">
        <f t="shared" ca="1" si="216"/>
        <v>14.846168600963221</v>
      </c>
    </row>
    <row r="4648" spans="1:13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ca="1" si="217"/>
        <v>-16.25</v>
      </c>
      <c r="L4648">
        <f t="shared" ca="1" si="218"/>
        <v>12.763310951839184</v>
      </c>
      <c r="M4648">
        <f t="shared" ca="1" si="216"/>
        <v>14.467467210213396</v>
      </c>
    </row>
    <row r="4649" spans="1:13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ca="1" si="217"/>
        <v>-8.75</v>
      </c>
      <c r="L4649">
        <f t="shared" ca="1" si="218"/>
        <v>10.714424194521166</v>
      </c>
      <c r="M4649">
        <f t="shared" ca="1" si="216"/>
        <v>13.78509575281481</v>
      </c>
    </row>
    <row r="4650" spans="1:13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ca="1" si="217"/>
        <v>-16.75</v>
      </c>
      <c r="L4650">
        <f t="shared" ca="1" si="218"/>
        <v>8.0987647474239122</v>
      </c>
      <c r="M4650">
        <f t="shared" ca="1" si="216"/>
        <v>12.751217388198283</v>
      </c>
    </row>
    <row r="4651" spans="1:13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ca="1" si="217"/>
        <v>-27</v>
      </c>
      <c r="L4651">
        <f t="shared" ca="1" si="218"/>
        <v>4.7560252476692533</v>
      </c>
      <c r="M4651">
        <f t="shared" ca="1" si="216"/>
        <v>11.297546089920278</v>
      </c>
    </row>
    <row r="4652" spans="1:13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ca="1" si="217"/>
        <v>-36.5</v>
      </c>
      <c r="L4652">
        <f t="shared" ca="1" si="218"/>
        <v>0.82687998598646706</v>
      </c>
      <c r="M4652">
        <f t="shared" ca="1" si="216"/>
        <v>9.3937886164777673</v>
      </c>
    </row>
    <row r="4653" spans="1:13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ca="1" si="217"/>
        <v>-18.25</v>
      </c>
      <c r="L4653">
        <f t="shared" ca="1" si="218"/>
        <v>-0.9899657269646247</v>
      </c>
      <c r="M4653">
        <f t="shared" ca="1" si="216"/>
        <v>7.5058332813064235</v>
      </c>
    </row>
    <row r="4654" spans="1:13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ca="1" si="217"/>
        <v>-40.75</v>
      </c>
      <c r="L4654">
        <f t="shared" ca="1" si="218"/>
        <v>-4.7766356577298978</v>
      </c>
      <c r="M4654">
        <f t="shared" ca="1" si="216"/>
        <v>5.2726571105725473</v>
      </c>
    </row>
    <row r="4655" spans="1:13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ca="1" si="217"/>
        <v>-62</v>
      </c>
      <c r="L4655">
        <f t="shared" ca="1" si="218"/>
        <v>-10.22647988080324</v>
      </c>
      <c r="M4655">
        <f t="shared" ca="1" si="216"/>
        <v>2.4546322030496768</v>
      </c>
    </row>
    <row r="4656" spans="1:13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ca="1" si="217"/>
        <v>-67.25</v>
      </c>
      <c r="L4656">
        <f t="shared" ca="1" si="218"/>
        <v>-15.65729132072674</v>
      </c>
      <c r="M4656">
        <f t="shared" ca="1" si="216"/>
        <v>-0.83844480127330856</v>
      </c>
    </row>
    <row r="4657" spans="1:13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ca="1" si="217"/>
        <v>-37.75</v>
      </c>
      <c r="L4657">
        <f t="shared" ca="1" si="218"/>
        <v>-17.76135881399086</v>
      </c>
      <c r="M4657">
        <f t="shared" ca="1" si="216"/>
        <v>-3.9153382581310452</v>
      </c>
    </row>
    <row r="4658" spans="1:13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ca="1" si="217"/>
        <v>-59.75</v>
      </c>
      <c r="L4658">
        <f t="shared" ca="1" si="218"/>
        <v>-21.760277022182208</v>
      </c>
      <c r="M4658">
        <f t="shared" ca="1" si="216"/>
        <v>-7.1598725788676205</v>
      </c>
    </row>
    <row r="4659" spans="1:13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ca="1" si="217"/>
        <v>-49.5</v>
      </c>
      <c r="L4659">
        <f t="shared" ca="1" si="218"/>
        <v>-24.402155401021997</v>
      </c>
      <c r="M4659">
        <f t="shared" ca="1" si="216"/>
        <v>-10.294833091986598</v>
      </c>
    </row>
    <row r="4660" spans="1:13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ca="1" si="217"/>
        <v>-45.5</v>
      </c>
      <c r="L4660">
        <f t="shared" ca="1" si="218"/>
        <v>-26.411473934257998</v>
      </c>
      <c r="M4660">
        <f t="shared" ca="1" si="216"/>
        <v>-13.225131426945035</v>
      </c>
    </row>
    <row r="4661" spans="1:13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ca="1" si="217"/>
        <v>-43</v>
      </c>
      <c r="L4661">
        <f t="shared" ca="1" si="218"/>
        <v>-27.991333559566762</v>
      </c>
      <c r="M4661">
        <f t="shared" ca="1" si="216"/>
        <v>-15.909895451058077</v>
      </c>
    </row>
    <row r="4662" spans="1:13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ca="1" si="217"/>
        <v>-64.5</v>
      </c>
      <c r="L4662">
        <f t="shared" ca="1" si="218"/>
        <v>-31.468349411036595</v>
      </c>
      <c r="M4662">
        <f t="shared" ca="1" si="216"/>
        <v>-18.738705261963261</v>
      </c>
    </row>
    <row r="4663" spans="1:13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ca="1" si="217"/>
        <v>-55.75</v>
      </c>
      <c r="L4663">
        <f t="shared" ca="1" si="218"/>
        <v>-33.780887562366445</v>
      </c>
      <c r="M4663">
        <f t="shared" ca="1" si="216"/>
        <v>-21.473647498400204</v>
      </c>
    </row>
    <row r="4664" spans="1:13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ca="1" si="217"/>
        <v>-7.5</v>
      </c>
      <c r="L4664">
        <f t="shared" ca="1" si="218"/>
        <v>-31.277945889760119</v>
      </c>
      <c r="M4664">
        <f t="shared" ca="1" si="216"/>
        <v>-23.256247205920189</v>
      </c>
    </row>
    <row r="4665" spans="1:13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ca="1" si="217"/>
        <v>-13.5</v>
      </c>
      <c r="L4665">
        <f t="shared" ca="1" si="218"/>
        <v>-29.58480818597344</v>
      </c>
      <c r="M4665">
        <f t="shared" ca="1" si="216"/>
        <v>-24.406894656838961</v>
      </c>
    </row>
    <row r="4666" spans="1:13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ca="1" si="217"/>
        <v>-22.25</v>
      </c>
      <c r="L4666">
        <f t="shared" ca="1" si="218"/>
        <v>-28.886255025404541</v>
      </c>
      <c r="M4666">
        <f t="shared" ca="1" si="216"/>
        <v>-25.221323814759977</v>
      </c>
    </row>
    <row r="4667" spans="1:13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ca="1" si="217"/>
        <v>-27.5</v>
      </c>
      <c r="L4667">
        <f t="shared" ca="1" si="218"/>
        <v>-28.754230737270774</v>
      </c>
      <c r="M4667">
        <f t="shared" ca="1" si="216"/>
        <v>-25.863670527943757</v>
      </c>
    </row>
    <row r="4668" spans="1:13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ca="1" si="217"/>
        <v>-19.25</v>
      </c>
      <c r="L4668">
        <f t="shared" ca="1" si="218"/>
        <v>-27.849065905149747</v>
      </c>
      <c r="M4668">
        <f t="shared" ca="1" si="216"/>
        <v>-26.224651505617572</v>
      </c>
    </row>
    <row r="4669" spans="1:13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ca="1" si="217"/>
        <v>-12.5</v>
      </c>
      <c r="L4669">
        <f t="shared" ca="1" si="218"/>
        <v>-26.387250104659294</v>
      </c>
      <c r="M4669">
        <f t="shared" ca="1" si="216"/>
        <v>-26.254214887261522</v>
      </c>
    </row>
    <row r="4670" spans="1:13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ca="1" si="217"/>
        <v>-34.25</v>
      </c>
      <c r="L4670">
        <f t="shared" ca="1" si="218"/>
        <v>-27.136083428025074</v>
      </c>
      <c r="M4670">
        <f t="shared" ca="1" si="216"/>
        <v>-26.414554621945804</v>
      </c>
    </row>
    <row r="4671" spans="1:13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ca="1" si="217"/>
        <v>-26.5</v>
      </c>
      <c r="L4671">
        <f t="shared" ca="1" si="218"/>
        <v>-27.07550405392745</v>
      </c>
      <c r="M4671">
        <f t="shared" ca="1" si="216"/>
        <v>-26.534727245942467</v>
      </c>
    </row>
    <row r="4672" spans="1:13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ca="1" si="217"/>
        <v>-56</v>
      </c>
      <c r="L4672">
        <f t="shared" ca="1" si="218"/>
        <v>-29.830217953553408</v>
      </c>
      <c r="M4672">
        <f t="shared" ca="1" si="216"/>
        <v>-27.133907374599001</v>
      </c>
    </row>
    <row r="4673" spans="1:13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ca="1" si="217"/>
        <v>-97.25</v>
      </c>
      <c r="L4673">
        <f t="shared" ca="1" si="218"/>
        <v>-36.251149577024513</v>
      </c>
      <c r="M4673">
        <f t="shared" ca="1" si="216"/>
        <v>-28.791587775040004</v>
      </c>
    </row>
    <row r="4674" spans="1:13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ca="1" si="217"/>
        <v>-109.25</v>
      </c>
      <c r="L4674">
        <f t="shared" ca="1" si="218"/>
        <v>-43.203421045879324</v>
      </c>
      <c r="M4674">
        <f t="shared" ca="1" si="216"/>
        <v>-31.41192109701079</v>
      </c>
    </row>
    <row r="4675" spans="1:13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ca="1" si="217"/>
        <v>-70.75</v>
      </c>
      <c r="L4675">
        <f t="shared" ca="1" si="218"/>
        <v>-45.826904755795582</v>
      </c>
      <c r="M4675">
        <f t="shared" ca="1" si="216"/>
        <v>-34.03282721678984</v>
      </c>
    </row>
    <row r="4676" spans="1:13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ca="1" si="217"/>
        <v>-50</v>
      </c>
      <c r="L4676">
        <f t="shared" ca="1" si="218"/>
        <v>-46.224342398100767</v>
      </c>
      <c r="M4676">
        <f t="shared" ca="1" si="216"/>
        <v>-36.249466340664554</v>
      </c>
    </row>
    <row r="4677" spans="1:13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ca="1" si="217"/>
        <v>-90.5</v>
      </c>
      <c r="L4677">
        <f t="shared" ca="1" si="218"/>
        <v>-50.441071693519739</v>
      </c>
      <c r="M4677">
        <f t="shared" ca="1" si="216"/>
        <v>-38.829758223001861</v>
      </c>
    </row>
    <row r="4678" spans="1:13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ca="1" si="217"/>
        <v>-103.25</v>
      </c>
      <c r="L4678">
        <f t="shared" ca="1" si="218"/>
        <v>-55.470493436994047</v>
      </c>
      <c r="M4678">
        <f t="shared" ref="M4678:M4741" ca="1" si="219">M4677+M$3*(L4678-M4677)</f>
        <v>-41.855346443727711</v>
      </c>
    </row>
    <row r="4679" spans="1:13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ca="1" si="217"/>
        <v>-25.75</v>
      </c>
      <c r="L4679">
        <f t="shared" ca="1" si="218"/>
        <v>-52.639970252518424</v>
      </c>
      <c r="M4679">
        <f t="shared" ca="1" si="219"/>
        <v>-43.816187136235115</v>
      </c>
    </row>
    <row r="4680" spans="1:13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ca="1" si="217"/>
        <v>-5.5</v>
      </c>
      <c r="L4680">
        <f t="shared" ca="1" si="218"/>
        <v>-48.150449276088096</v>
      </c>
      <c r="M4680">
        <f t="shared" ca="1" si="219"/>
        <v>-44.604234798026567</v>
      </c>
    </row>
    <row r="4681" spans="1:13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ca="1" si="217"/>
        <v>26.25</v>
      </c>
      <c r="L4681">
        <f t="shared" ca="1" si="218"/>
        <v>-41.064692202174946</v>
      </c>
      <c r="M4681">
        <f t="shared" ca="1" si="219"/>
        <v>-43.960681598780816</v>
      </c>
    </row>
    <row r="4682" spans="1:13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ca="1" si="217"/>
        <v>24.25</v>
      </c>
      <c r="L4682">
        <f t="shared" ca="1" si="218"/>
        <v>-34.844245325777337</v>
      </c>
      <c r="M4682">
        <f t="shared" ca="1" si="219"/>
        <v>-42.303147730962003</v>
      </c>
    </row>
    <row r="4683" spans="1:13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ca="1" si="217"/>
        <v>29.5</v>
      </c>
      <c r="L4683">
        <f t="shared" ca="1" si="218"/>
        <v>-28.716221961417592</v>
      </c>
      <c r="M4683">
        <f t="shared" ca="1" si="219"/>
        <v>-39.832797591044837</v>
      </c>
    </row>
    <row r="4684" spans="1:13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ca="1" si="217"/>
        <v>-14.25</v>
      </c>
      <c r="L4684">
        <f t="shared" ca="1" si="218"/>
        <v>-27.33848653652068</v>
      </c>
      <c r="M4684">
        <f t="shared" ca="1" si="219"/>
        <v>-37.561104672040443</v>
      </c>
    </row>
    <row r="4685" spans="1:13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ca="1" si="217"/>
        <v>9.5</v>
      </c>
      <c r="L4685">
        <f t="shared" ca="1" si="218"/>
        <v>-23.830059247328236</v>
      </c>
      <c r="M4685">
        <f t="shared" ca="1" si="219"/>
        <v>-35.064550958456408</v>
      </c>
    </row>
    <row r="4686" spans="1:13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ref="K4686:K4749" ca="1" si="220">E4686-OFFSET(E4686,-K$2+1,0)</f>
        <v>51.5</v>
      </c>
      <c r="L4686">
        <f t="shared" ca="1" si="218"/>
        <v>-16.655767890439833</v>
      </c>
      <c r="M4686">
        <f t="shared" ca="1" si="219"/>
        <v>-31.717499491544302</v>
      </c>
    </row>
    <row r="4687" spans="1:13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ca="1" si="220"/>
        <v>87.5</v>
      </c>
      <c r="L4687">
        <f t="shared" ref="L4687:L4750" ca="1" si="221">L4686+L$3*(K4687-L4686)</f>
        <v>-6.7361709484931822</v>
      </c>
      <c r="M4687">
        <f t="shared" ca="1" si="219"/>
        <v>-27.175439756444099</v>
      </c>
    </row>
    <row r="4688" spans="1:13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ca="1" si="220"/>
        <v>31</v>
      </c>
      <c r="L4688">
        <f t="shared" ca="1" si="221"/>
        <v>-3.1422499057795461</v>
      </c>
      <c r="M4688">
        <f t="shared" ca="1" si="219"/>
        <v>-22.805768874505091</v>
      </c>
    </row>
    <row r="4689" spans="1:13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ca="1" si="220"/>
        <v>24</v>
      </c>
      <c r="L4689">
        <f t="shared" ca="1" si="221"/>
        <v>-0.55727372427673227</v>
      </c>
      <c r="M4689">
        <f t="shared" ca="1" si="219"/>
        <v>-18.760587938099935</v>
      </c>
    </row>
    <row r="4690" spans="1:13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ca="1" si="220"/>
        <v>19</v>
      </c>
      <c r="L4690">
        <f t="shared" ca="1" si="221"/>
        <v>1.3053237732734326</v>
      </c>
      <c r="M4690">
        <f t="shared" ca="1" si="219"/>
        <v>-15.112240354213867</v>
      </c>
    </row>
    <row r="4691" spans="1:13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ca="1" si="220"/>
        <v>43.5</v>
      </c>
      <c r="L4691">
        <f t="shared" ca="1" si="221"/>
        <v>5.3238643662950098</v>
      </c>
      <c r="M4691">
        <f t="shared" ca="1" si="219"/>
        <v>-11.39658495048498</v>
      </c>
    </row>
    <row r="4692" spans="1:13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ca="1" si="220"/>
        <v>70</v>
      </c>
      <c r="L4692">
        <f t="shared" ca="1" si="221"/>
        <v>11.483496331409771</v>
      </c>
      <c r="M4692">
        <f t="shared" ca="1" si="219"/>
        <v>-7.236570171958661</v>
      </c>
    </row>
    <row r="4693" spans="1:13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ca="1" si="220"/>
        <v>42</v>
      </c>
      <c r="L4693">
        <f t="shared" ca="1" si="221"/>
        <v>14.389830014132651</v>
      </c>
      <c r="M4693">
        <f t="shared" ca="1" si="219"/>
        <v>-3.30449741085115</v>
      </c>
    </row>
    <row r="4694" spans="1:13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ca="1" si="220"/>
        <v>2.25</v>
      </c>
      <c r="L4694">
        <f t="shared" ca="1" si="221"/>
        <v>13.233655727072398</v>
      </c>
      <c r="M4694">
        <f t="shared" ca="1" si="219"/>
        <v>-0.29756047668323227</v>
      </c>
    </row>
    <row r="4695" spans="1:13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ca="1" si="220"/>
        <v>-38.75</v>
      </c>
      <c r="L4695">
        <f t="shared" ca="1" si="221"/>
        <v>8.2828313721131224</v>
      </c>
      <c r="M4695">
        <f t="shared" ca="1" si="219"/>
        <v>1.2625107685524686</v>
      </c>
    </row>
    <row r="4696" spans="1:13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ca="1" si="220"/>
        <v>-81.5</v>
      </c>
      <c r="L4696">
        <f t="shared" ca="1" si="221"/>
        <v>-0.26791447285003223</v>
      </c>
      <c r="M4696">
        <f t="shared" ca="1" si="219"/>
        <v>0.98425163375201385</v>
      </c>
    </row>
    <row r="4697" spans="1:13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ca="1" si="220"/>
        <v>-37.5</v>
      </c>
      <c r="L4697">
        <f t="shared" ca="1" si="221"/>
        <v>-3.8138273801976483</v>
      </c>
      <c r="M4697">
        <f t="shared" ca="1" si="219"/>
        <v>0.11187363121571159</v>
      </c>
    </row>
    <row r="4698" spans="1:13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ca="1" si="220"/>
        <v>-37.5</v>
      </c>
      <c r="L4698">
        <f t="shared" ca="1" si="221"/>
        <v>-7.0220342963693003</v>
      </c>
      <c r="M4698">
        <f t="shared" ca="1" si="219"/>
        <v>-1.1852005374361088</v>
      </c>
    </row>
    <row r="4699" spans="1:13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ca="1" si="220"/>
        <v>-57</v>
      </c>
      <c r="L4699">
        <f t="shared" ca="1" si="221"/>
        <v>-11.781840553857938</v>
      </c>
      <c r="M4699">
        <f t="shared" ca="1" si="219"/>
        <v>-3.1118623586037142</v>
      </c>
    </row>
    <row r="4700" spans="1:13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ca="1" si="220"/>
        <v>-76</v>
      </c>
      <c r="L4700">
        <f t="shared" ca="1" si="221"/>
        <v>-17.8978557392048</v>
      </c>
      <c r="M4700">
        <f t="shared" ca="1" si="219"/>
        <v>-5.8002247914402751</v>
      </c>
    </row>
    <row r="4701" spans="1:13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ca="1" si="220"/>
        <v>-97</v>
      </c>
      <c r="L4701">
        <f t="shared" ca="1" si="221"/>
        <v>-25.431393287851961</v>
      </c>
      <c r="M4701">
        <f t="shared" ca="1" si="219"/>
        <v>-9.3695281544242182</v>
      </c>
    </row>
    <row r="4702" spans="1:13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ca="1" si="220"/>
        <v>-57.5</v>
      </c>
      <c r="L4702">
        <f t="shared" ca="1" si="221"/>
        <v>-28.485546308056534</v>
      </c>
      <c r="M4702">
        <f t="shared" ca="1" si="219"/>
        <v>-12.845167818721004</v>
      </c>
    </row>
    <row r="4703" spans="1:13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ca="1" si="220"/>
        <v>-80.25</v>
      </c>
      <c r="L4703">
        <f t="shared" ca="1" si="221"/>
        <v>-33.415494278717816</v>
      </c>
      <c r="M4703">
        <f t="shared" ca="1" si="219"/>
        <v>-16.585227175084061</v>
      </c>
    </row>
    <row r="4704" spans="1:13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ca="1" si="220"/>
        <v>-26</v>
      </c>
      <c r="L4704">
        <f t="shared" ca="1" si="221"/>
        <v>-32.709256728363741</v>
      </c>
      <c r="M4704">
        <f t="shared" ca="1" si="219"/>
        <v>-19.516868912044004</v>
      </c>
    </row>
    <row r="4705" spans="1:13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ca="1" si="220"/>
        <v>0</v>
      </c>
      <c r="L4705">
        <f t="shared" ca="1" si="221"/>
        <v>-29.594089420900527</v>
      </c>
      <c r="M4705">
        <f t="shared" ca="1" si="219"/>
        <v>-21.34909082274519</v>
      </c>
    </row>
    <row r="4706" spans="1:13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ca="1" si="220"/>
        <v>-56</v>
      </c>
      <c r="L4706">
        <f t="shared" ca="1" si="221"/>
        <v>-32.108938047481431</v>
      </c>
      <c r="M4706">
        <f t="shared" ca="1" si="219"/>
        <v>-23.305426681788141</v>
      </c>
    </row>
    <row r="4707" spans="1:13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ca="1" si="220"/>
        <v>-62.25</v>
      </c>
      <c r="L4707">
        <f t="shared" ca="1" si="221"/>
        <v>-34.979515376292724</v>
      </c>
      <c r="M4707">
        <f t="shared" ca="1" si="219"/>
        <v>-25.427988262607158</v>
      </c>
    </row>
    <row r="4708" spans="1:13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ca="1" si="220"/>
        <v>-57.75</v>
      </c>
      <c r="L4708">
        <f t="shared" ca="1" si="221"/>
        <v>-37.148132959502938</v>
      </c>
      <c r="M4708">
        <f t="shared" ca="1" si="219"/>
        <v>-27.558923662042755</v>
      </c>
    </row>
    <row r="4709" spans="1:13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ca="1" si="220"/>
        <v>-50</v>
      </c>
      <c r="L4709">
        <f t="shared" ca="1" si="221"/>
        <v>-38.372120296693133</v>
      </c>
      <c r="M4709">
        <f t="shared" ca="1" si="219"/>
        <v>-29.524959413797369</v>
      </c>
    </row>
    <row r="4710" spans="1:13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ca="1" si="220"/>
        <v>-16.5</v>
      </c>
      <c r="L4710">
        <f t="shared" ca="1" si="221"/>
        <v>-36.289061220817594</v>
      </c>
      <c r="M4710">
        <f t="shared" ca="1" si="219"/>
        <v>-30.754796105982866</v>
      </c>
    </row>
    <row r="4711" spans="1:13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ca="1" si="220"/>
        <v>18.5</v>
      </c>
      <c r="L4711">
        <f t="shared" ca="1" si="221"/>
        <v>-31.071055390263538</v>
      </c>
      <c r="M4711">
        <f t="shared" ca="1" si="219"/>
        <v>-30.812297794033896</v>
      </c>
    </row>
    <row r="4712" spans="1:13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ca="1" si="220"/>
        <v>31</v>
      </c>
      <c r="L4712">
        <f t="shared" ca="1" si="221"/>
        <v>-25.159526305476536</v>
      </c>
      <c r="M4712">
        <f t="shared" ca="1" si="219"/>
        <v>-29.784521159750739</v>
      </c>
    </row>
    <row r="4713" spans="1:13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ca="1" si="220"/>
        <v>-9.75</v>
      </c>
      <c r="L4713">
        <f t="shared" ca="1" si="221"/>
        <v>-23.691952371621628</v>
      </c>
      <c r="M4713">
        <f t="shared" ca="1" si="219"/>
        <v>-28.676781380090901</v>
      </c>
    </row>
    <row r="4714" spans="1:13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ca="1" si="220"/>
        <v>-21.75</v>
      </c>
      <c r="L4714">
        <f t="shared" ca="1" si="221"/>
        <v>-23.507004526705284</v>
      </c>
      <c r="M4714">
        <f t="shared" ca="1" si="219"/>
        <v>-27.736821952202607</v>
      </c>
    </row>
    <row r="4715" spans="1:13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ca="1" si="220"/>
        <v>44</v>
      </c>
      <c r="L4715">
        <f t="shared" ca="1" si="221"/>
        <v>-17.077766000352398</v>
      </c>
      <c r="M4715">
        <f t="shared" ca="1" si="219"/>
        <v>-25.798811779138934</v>
      </c>
    </row>
    <row r="4716" spans="1:13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ca="1" si="220"/>
        <v>43.5</v>
      </c>
      <c r="L4716">
        <f t="shared" ca="1" si="221"/>
        <v>-11.308454952699789</v>
      </c>
      <c r="M4716">
        <f t="shared" ca="1" si="219"/>
        <v>-23.164201447059089</v>
      </c>
    </row>
    <row r="4717" spans="1:13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ca="1" si="220"/>
        <v>35.75</v>
      </c>
      <c r="L4717">
        <f t="shared" ca="1" si="221"/>
        <v>-6.8266973381569516</v>
      </c>
      <c r="M4717">
        <f t="shared" ca="1" si="219"/>
        <v>-20.193746154531429</v>
      </c>
    </row>
    <row r="4718" spans="1:13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ca="1" si="220"/>
        <v>17</v>
      </c>
      <c r="L4718">
        <f t="shared" ca="1" si="221"/>
        <v>-4.5574880678562897</v>
      </c>
      <c r="M4718">
        <f t="shared" ca="1" si="219"/>
        <v>-17.350790138772311</v>
      </c>
    </row>
    <row r="4719" spans="1:13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ca="1" si="220"/>
        <v>-25</v>
      </c>
      <c r="L4719">
        <f t="shared" ca="1" si="221"/>
        <v>-6.5043939661556909</v>
      </c>
      <c r="M4719">
        <f t="shared" ca="1" si="219"/>
        <v>-15.378718107387471</v>
      </c>
    </row>
    <row r="4720" spans="1:13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ca="1" si="220"/>
        <v>-48.25</v>
      </c>
      <c r="L4720">
        <f t="shared" ca="1" si="221"/>
        <v>-10.480165969378959</v>
      </c>
      <c r="M4720">
        <f t="shared" ca="1" si="219"/>
        <v>-14.488072264113196</v>
      </c>
    </row>
    <row r="4721" spans="1:13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ca="1" si="220"/>
        <v>-56.5</v>
      </c>
      <c r="L4721">
        <f t="shared" ca="1" si="221"/>
        <v>-14.863007305628582</v>
      </c>
      <c r="M4721">
        <f t="shared" ca="1" si="219"/>
        <v>-14.556242271661448</v>
      </c>
    </row>
    <row r="4722" spans="1:13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ca="1" si="220"/>
        <v>-77.75</v>
      </c>
      <c r="L4722">
        <f t="shared" ca="1" si="221"/>
        <v>-20.852244705092524</v>
      </c>
      <c r="M4722">
        <f t="shared" ca="1" si="219"/>
        <v>-15.700969986830735</v>
      </c>
    </row>
    <row r="4723" spans="1:13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ca="1" si="220"/>
        <v>-69.5</v>
      </c>
      <c r="L4723">
        <f t="shared" ca="1" si="221"/>
        <v>-25.485364256988476</v>
      </c>
      <c r="M4723">
        <f t="shared" ca="1" si="219"/>
        <v>-17.479950763223052</v>
      </c>
    </row>
    <row r="4724" spans="1:13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ca="1" si="220"/>
        <v>-76.25</v>
      </c>
      <c r="L4724">
        <f t="shared" ca="1" si="221"/>
        <v>-30.32009147060862</v>
      </c>
      <c r="M4724">
        <f t="shared" ca="1" si="219"/>
        <v>-19.814521800929519</v>
      </c>
    </row>
    <row r="4725" spans="1:13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ca="1" si="220"/>
        <v>-62.25</v>
      </c>
      <c r="L4725">
        <f t="shared" ca="1" si="221"/>
        <v>-33.361035140074463</v>
      </c>
      <c r="M4725">
        <f t="shared" ca="1" si="219"/>
        <v>-22.2775242262286</v>
      </c>
    </row>
    <row r="4726" spans="1:13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ca="1" si="220"/>
        <v>-27.25</v>
      </c>
      <c r="L4726">
        <f t="shared" ca="1" si="221"/>
        <v>-32.779031793400705</v>
      </c>
      <c r="M4726">
        <f t="shared" ca="1" si="219"/>
        <v>-24.186889238441712</v>
      </c>
    </row>
    <row r="4727" spans="1:13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ca="1" si="220"/>
        <v>-4.75</v>
      </c>
      <c r="L4727">
        <f t="shared" ca="1" si="221"/>
        <v>-30.109600194029209</v>
      </c>
      <c r="M4727">
        <f t="shared" ca="1" si="219"/>
        <v>-25.263745775821256</v>
      </c>
    </row>
    <row r="4728" spans="1:13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ca="1" si="220"/>
        <v>9</v>
      </c>
      <c r="L4728">
        <f t="shared" ca="1" si="221"/>
        <v>-26.384876366026425</v>
      </c>
      <c r="M4728">
        <f t="shared" ca="1" si="219"/>
        <v>-25.467587701313104</v>
      </c>
    </row>
    <row r="4729" spans="1:13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ca="1" si="220"/>
        <v>-46.75</v>
      </c>
      <c r="L4729">
        <f t="shared" ca="1" si="221"/>
        <v>-28.324411950214383</v>
      </c>
      <c r="M4729">
        <f t="shared" ca="1" si="219"/>
        <v>-25.987010292022426</v>
      </c>
    </row>
    <row r="4730" spans="1:13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ca="1" si="220"/>
        <v>41.25</v>
      </c>
      <c r="L4730">
        <f t="shared" ca="1" si="221"/>
        <v>-21.698277478765394</v>
      </c>
      <c r="M4730">
        <f t="shared" ca="1" si="219"/>
        <v>-25.207240689612057</v>
      </c>
    </row>
    <row r="4731" spans="1:13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ca="1" si="220"/>
        <v>68.75</v>
      </c>
      <c r="L4731">
        <f t="shared" ca="1" si="221"/>
        <v>-13.084155814121072</v>
      </c>
      <c r="M4731">
        <f t="shared" ca="1" si="219"/>
        <v>-23.003043439522788</v>
      </c>
    </row>
    <row r="4732" spans="1:13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ca="1" si="220"/>
        <v>16.5</v>
      </c>
      <c r="L4732">
        <f t="shared" ca="1" si="221"/>
        <v>-10.266617165157161</v>
      </c>
      <c r="M4732">
        <f t="shared" ca="1" si="219"/>
        <v>-20.68732957145631</v>
      </c>
    </row>
    <row r="4733" spans="1:13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ca="1" si="220"/>
        <v>-17.25</v>
      </c>
      <c r="L4733">
        <f t="shared" ca="1" si="221"/>
        <v>-10.931701244666003</v>
      </c>
      <c r="M4733">
        <f t="shared" ca="1" si="219"/>
        <v>-18.913578966585344</v>
      </c>
    </row>
    <row r="4734" spans="1:13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ca="1" si="220"/>
        <v>-27.5</v>
      </c>
      <c r="L4734">
        <f t="shared" ca="1" si="221"/>
        <v>-12.509634459459717</v>
      </c>
      <c r="M4734">
        <f t="shared" ca="1" si="219"/>
        <v>-17.749225419835231</v>
      </c>
    </row>
    <row r="4735" spans="1:13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ca="1" si="220"/>
        <v>-23.5</v>
      </c>
      <c r="L4735">
        <f t="shared" ca="1" si="221"/>
        <v>-13.556335939511172</v>
      </c>
      <c r="M4735">
        <f t="shared" ca="1" si="219"/>
        <v>-16.98688187795813</v>
      </c>
    </row>
    <row r="4736" spans="1:13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ca="1" si="220"/>
        <v>-18.75</v>
      </c>
      <c r="L4736">
        <f t="shared" ca="1" si="221"/>
        <v>-14.050970611938679</v>
      </c>
      <c r="M4736">
        <f t="shared" ca="1" si="219"/>
        <v>-16.453079829590958</v>
      </c>
    </row>
    <row r="4737" spans="1:13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ca="1" si="220"/>
        <v>-4.75</v>
      </c>
      <c r="L4737">
        <f t="shared" ca="1" si="221"/>
        <v>-13.165163886992138</v>
      </c>
      <c r="M4737">
        <f t="shared" ca="1" si="219"/>
        <v>-15.855276930936627</v>
      </c>
    </row>
    <row r="4738" spans="1:13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ca="1" si="220"/>
        <v>35.75</v>
      </c>
      <c r="L4738">
        <f t="shared" ca="1" si="221"/>
        <v>-8.5065768501357439</v>
      </c>
      <c r="M4738">
        <f t="shared" ca="1" si="219"/>
        <v>-14.519149643518285</v>
      </c>
    </row>
    <row r="4739" spans="1:13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ca="1" si="220"/>
        <v>-17.5</v>
      </c>
      <c r="L4739">
        <f t="shared" ca="1" si="221"/>
        <v>-9.363093340599006</v>
      </c>
      <c r="M4739">
        <f t="shared" ca="1" si="219"/>
        <v>-13.581684861169325</v>
      </c>
    </row>
    <row r="4740" spans="1:13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ca="1" si="220"/>
        <v>7.75</v>
      </c>
      <c r="L4740">
        <f t="shared" ca="1" si="221"/>
        <v>-7.7332749272086243</v>
      </c>
      <c r="M4740">
        <f t="shared" ca="1" si="219"/>
        <v>-12.518337600449197</v>
      </c>
    </row>
    <row r="4741" spans="1:13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ca="1" si="220"/>
        <v>44</v>
      </c>
      <c r="L4741">
        <f t="shared" ca="1" si="221"/>
        <v>-2.8062963627125646</v>
      </c>
      <c r="M4741">
        <f t="shared" ca="1" si="219"/>
        <v>-10.752511920860718</v>
      </c>
    </row>
    <row r="4742" spans="1:13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ca="1" si="220"/>
        <v>49</v>
      </c>
      <c r="L4742">
        <f t="shared" ca="1" si="221"/>
        <v>2.1276366242124416</v>
      </c>
      <c r="M4742">
        <f t="shared" ref="M4742:M4805" ca="1" si="222">M4741+M$3*(L4742-M4741)</f>
        <v>-8.4106667308474155</v>
      </c>
    </row>
    <row r="4743" spans="1:13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ca="1" si="220"/>
        <v>56.5</v>
      </c>
      <c r="L4743">
        <f t="shared" ca="1" si="221"/>
        <v>7.3059569457160185</v>
      </c>
      <c r="M4743">
        <f t="shared" ca="1" si="222"/>
        <v>-5.5530987896540633</v>
      </c>
    </row>
    <row r="4744" spans="1:13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ca="1" si="220"/>
        <v>43.25</v>
      </c>
      <c r="L4744">
        <f t="shared" ca="1" si="221"/>
        <v>10.729199141362113</v>
      </c>
      <c r="M4744">
        <f t="shared" ca="1" si="222"/>
        <v>-2.5926809840147587</v>
      </c>
    </row>
    <row r="4745" spans="1:13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ca="1" si="220"/>
        <v>30</v>
      </c>
      <c r="L4745">
        <f t="shared" ca="1" si="221"/>
        <v>12.564513508851435</v>
      </c>
      <c r="M4745">
        <f t="shared" ca="1" si="222"/>
        <v>0.16317256014273118</v>
      </c>
    </row>
    <row r="4746" spans="1:13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ca="1" si="220"/>
        <v>33</v>
      </c>
      <c r="L4746">
        <f t="shared" ca="1" si="221"/>
        <v>14.510750317532251</v>
      </c>
      <c r="M4746">
        <f t="shared" ca="1" si="222"/>
        <v>2.7718230614862804</v>
      </c>
    </row>
    <row r="4747" spans="1:13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ca="1" si="220"/>
        <v>34.5</v>
      </c>
      <c r="L4747">
        <f t="shared" ca="1" si="221"/>
        <v>16.414488382529179</v>
      </c>
      <c r="M4747">
        <f t="shared" ca="1" si="222"/>
        <v>5.2523076653122622</v>
      </c>
    </row>
    <row r="4748" spans="1:13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ca="1" si="220"/>
        <v>40.25</v>
      </c>
      <c r="L4748">
        <f t="shared" ca="1" si="221"/>
        <v>18.684537108002591</v>
      </c>
      <c r="M4748">
        <f t="shared" ca="1" si="222"/>
        <v>7.6945312003468675</v>
      </c>
    </row>
    <row r="4749" spans="1:13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ca="1" si="220"/>
        <v>17</v>
      </c>
      <c r="L4749">
        <f t="shared" ca="1" si="221"/>
        <v>18.524105002478535</v>
      </c>
      <c r="M4749">
        <f t="shared" ca="1" si="222"/>
        <v>9.6635446189162622</v>
      </c>
    </row>
    <row r="4750" spans="1:13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ref="K4750:K4813" ca="1" si="223">E4750-OFFSET(E4750,-K$2+1,0)</f>
        <v>34</v>
      </c>
      <c r="L4750">
        <f t="shared" ca="1" si="221"/>
        <v>19.997999764147245</v>
      </c>
      <c r="M4750">
        <f t="shared" ca="1" si="222"/>
        <v>11.542536463503714</v>
      </c>
    </row>
    <row r="4751" spans="1:13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ca="1" si="223"/>
        <v>-5.25</v>
      </c>
      <c r="L4751">
        <f t="shared" ref="L4751:L4814" ca="1" si="224">L4750+L$3*(K4751-L4750)</f>
        <v>17.593428358037983</v>
      </c>
      <c r="M4751">
        <f t="shared" ca="1" si="222"/>
        <v>12.642698626146307</v>
      </c>
    </row>
    <row r="4752" spans="1:13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ca="1" si="223"/>
        <v>-4</v>
      </c>
      <c r="L4752">
        <f t="shared" ca="1" si="224"/>
        <v>15.536911371558174</v>
      </c>
      <c r="M4752">
        <f t="shared" ca="1" si="222"/>
        <v>13.168919125312101</v>
      </c>
    </row>
    <row r="4753" spans="1:13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ca="1" si="223"/>
        <v>-14</v>
      </c>
      <c r="L4753">
        <f t="shared" ca="1" si="224"/>
        <v>12.723872193314538</v>
      </c>
      <c r="M4753">
        <f t="shared" ca="1" si="222"/>
        <v>13.088001501312544</v>
      </c>
    </row>
    <row r="4754" spans="1:13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ca="1" si="223"/>
        <v>-15</v>
      </c>
      <c r="L4754">
        <f t="shared" ca="1" si="224"/>
        <v>10.083503412998867</v>
      </c>
      <c r="M4754">
        <f t="shared" ca="1" si="222"/>
        <v>12.541729121619149</v>
      </c>
    </row>
    <row r="4755" spans="1:13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ca="1" si="223"/>
        <v>-28.25</v>
      </c>
      <c r="L4755">
        <f t="shared" ca="1" si="224"/>
        <v>6.4326935641418324</v>
      </c>
      <c r="M4755">
        <f t="shared" ca="1" si="222"/>
        <v>11.430995383896001</v>
      </c>
    </row>
    <row r="4756" spans="1:13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ca="1" si="223"/>
        <v>-48.5</v>
      </c>
      <c r="L4756">
        <f t="shared" ca="1" si="224"/>
        <v>1.2010084627949915</v>
      </c>
      <c r="M4756">
        <f t="shared" ca="1" si="222"/>
        <v>9.570997761877635</v>
      </c>
    </row>
    <row r="4757" spans="1:13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ca="1" si="223"/>
        <v>-48.5</v>
      </c>
      <c r="L4757">
        <f t="shared" ca="1" si="224"/>
        <v>-3.5324209146140548</v>
      </c>
      <c r="M4757">
        <f t="shared" ca="1" si="222"/>
        <v>7.18855800251551</v>
      </c>
    </row>
    <row r="4758" spans="1:13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ca="1" si="223"/>
        <v>-47</v>
      </c>
      <c r="L4758">
        <f t="shared" ca="1" si="224"/>
        <v>-7.6721903513174778</v>
      </c>
      <c r="M4758">
        <f t="shared" ca="1" si="222"/>
        <v>4.4866037563640573</v>
      </c>
    </row>
    <row r="4759" spans="1:13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ca="1" si="223"/>
        <v>-62.75</v>
      </c>
      <c r="L4759">
        <f t="shared" ca="1" si="224"/>
        <v>-12.917696032144384</v>
      </c>
      <c r="M4759">
        <f t="shared" ca="1" si="222"/>
        <v>1.322185612998886</v>
      </c>
    </row>
    <row r="4760" spans="1:13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ca="1" si="223"/>
        <v>-20.25</v>
      </c>
      <c r="L4760">
        <f t="shared" ca="1" si="224"/>
        <v>-13.616010695749681</v>
      </c>
      <c r="M4760">
        <f t="shared" ca="1" si="222"/>
        <v>-1.3938500795008535</v>
      </c>
    </row>
    <row r="4761" spans="1:13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ca="1" si="223"/>
        <v>-56.5</v>
      </c>
      <c r="L4761">
        <f t="shared" ca="1" si="224"/>
        <v>-17.700200153297331</v>
      </c>
      <c r="M4761">
        <f t="shared" ca="1" si="222"/>
        <v>-4.3586410020093034</v>
      </c>
    </row>
    <row r="4762" spans="1:13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ca="1" si="223"/>
        <v>-71</v>
      </c>
      <c r="L4762">
        <f t="shared" ca="1" si="224"/>
        <v>-22.776371567269013</v>
      </c>
      <c r="M4762">
        <f t="shared" ca="1" si="222"/>
        <v>-7.7073192866019777</v>
      </c>
    </row>
    <row r="4763" spans="1:13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ca="1" si="223"/>
        <v>-93</v>
      </c>
      <c r="L4763">
        <f t="shared" ca="1" si="224"/>
        <v>-29.46433617991006</v>
      </c>
      <c r="M4763">
        <f t="shared" ca="1" si="222"/>
        <v>-11.663140539930721</v>
      </c>
    </row>
    <row r="4764" spans="1:13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ca="1" si="223"/>
        <v>-77.5</v>
      </c>
      <c r="L4764">
        <f t="shared" ca="1" si="224"/>
        <v>-34.039161305632909</v>
      </c>
      <c r="M4764">
        <f t="shared" ca="1" si="222"/>
        <v>-15.731507951876573</v>
      </c>
    </row>
    <row r="4765" spans="1:13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ca="1" si="223"/>
        <v>-74</v>
      </c>
      <c r="L4765">
        <f t="shared" ca="1" si="224"/>
        <v>-37.844955467001206</v>
      </c>
      <c r="M4765">
        <f t="shared" ca="1" si="222"/>
        <v>-19.752134772808326</v>
      </c>
    </row>
    <row r="4766" spans="1:13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ca="1" si="223"/>
        <v>-60</v>
      </c>
      <c r="L4766">
        <f t="shared" ca="1" si="224"/>
        <v>-39.954959708239187</v>
      </c>
      <c r="M4766">
        <f t="shared" ca="1" si="222"/>
        <v>-23.42537567015939</v>
      </c>
    </row>
    <row r="4767" spans="1:13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ca="1" si="223"/>
        <v>-62</v>
      </c>
      <c r="L4767">
        <f t="shared" ca="1" si="224"/>
        <v>-42.054487355073547</v>
      </c>
      <c r="M4767">
        <f t="shared" ca="1" si="222"/>
        <v>-26.812486885598329</v>
      </c>
    </row>
    <row r="4768" spans="1:13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ca="1" si="223"/>
        <v>-77.75</v>
      </c>
      <c r="L4768">
        <f t="shared" ca="1" si="224"/>
        <v>-45.454059987923685</v>
      </c>
      <c r="M4768">
        <f t="shared" ca="1" si="222"/>
        <v>-30.201863813293848</v>
      </c>
    </row>
    <row r="4769" spans="1:13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ca="1" si="223"/>
        <v>-89.5</v>
      </c>
      <c r="L4769">
        <f t="shared" ca="1" si="224"/>
        <v>-49.648911417645238</v>
      </c>
      <c r="M4769">
        <f t="shared" ca="1" si="222"/>
        <v>-33.737690650448648</v>
      </c>
    </row>
    <row r="4770" spans="1:13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ca="1" si="223"/>
        <v>-70.25</v>
      </c>
      <c r="L4770">
        <f t="shared" ca="1" si="224"/>
        <v>-51.610919854059979</v>
      </c>
      <c r="M4770">
        <f t="shared" ca="1" si="222"/>
        <v>-36.987368687468887</v>
      </c>
    </row>
    <row r="4771" spans="1:13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ca="1" si="223"/>
        <v>-41.5</v>
      </c>
      <c r="L4771">
        <f t="shared" ca="1" si="224"/>
        <v>-50.647975106054268</v>
      </c>
      <c r="M4771">
        <f t="shared" ca="1" si="222"/>
        <v>-39.471115309029862</v>
      </c>
    </row>
    <row r="4772" spans="1:13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ca="1" si="223"/>
        <v>0.5</v>
      </c>
      <c r="L4772">
        <f t="shared" ca="1" si="224"/>
        <v>-45.77673938166815</v>
      </c>
      <c r="M4772">
        <f t="shared" ca="1" si="222"/>
        <v>-40.617592413145914</v>
      </c>
    </row>
    <row r="4773" spans="1:13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ca="1" si="223"/>
        <v>7.75</v>
      </c>
      <c r="L4773">
        <f t="shared" ca="1" si="224"/>
        <v>-40.678954678652133</v>
      </c>
      <c r="M4773">
        <f t="shared" ca="1" si="222"/>
        <v>-40.628749188692503</v>
      </c>
    </row>
    <row r="4774" spans="1:13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ca="1" si="223"/>
        <v>18.75</v>
      </c>
      <c r="L4774">
        <f t="shared" ca="1" si="224"/>
        <v>-35.019054233066214</v>
      </c>
      <c r="M4774">
        <f t="shared" ca="1" si="222"/>
        <v>-39.608804651305903</v>
      </c>
    </row>
    <row r="4775" spans="1:13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ca="1" si="223"/>
        <v>-42</v>
      </c>
      <c r="L4775">
        <f t="shared" ca="1" si="224"/>
        <v>-35.683906210869431</v>
      </c>
      <c r="M4775">
        <f t="shared" ca="1" si="222"/>
        <v>-38.895186753044726</v>
      </c>
    </row>
    <row r="4776" spans="1:13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ca="1" si="223"/>
        <v>-85</v>
      </c>
      <c r="L4776">
        <f t="shared" ca="1" si="224"/>
        <v>-40.380677047929481</v>
      </c>
      <c r="M4776">
        <f t="shared" ca="1" si="222"/>
        <v>-39.165275897569224</v>
      </c>
    </row>
    <row r="4777" spans="1:13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ca="1" si="223"/>
        <v>-45</v>
      </c>
      <c r="L4777">
        <f t="shared" ca="1" si="224"/>
        <v>-40.820612567174294</v>
      </c>
      <c r="M4777">
        <f t="shared" ca="1" si="222"/>
        <v>-39.466246201133785</v>
      </c>
    </row>
    <row r="4778" spans="1:13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ca="1" si="223"/>
        <v>-75.25</v>
      </c>
      <c r="L4778">
        <f t="shared" ca="1" si="224"/>
        <v>-44.099601846491026</v>
      </c>
      <c r="M4778">
        <f t="shared" ca="1" si="222"/>
        <v>-40.308674500289648</v>
      </c>
    </row>
    <row r="4779" spans="1:13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ca="1" si="223"/>
        <v>-63</v>
      </c>
      <c r="L4779">
        <f t="shared" ca="1" si="224"/>
        <v>-45.899639765872834</v>
      </c>
      <c r="M4779">
        <f t="shared" ca="1" si="222"/>
        <v>-41.325213639486591</v>
      </c>
    </row>
    <row r="4780" spans="1:13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ca="1" si="223"/>
        <v>-94.5</v>
      </c>
      <c r="L4780">
        <f t="shared" ca="1" si="224"/>
        <v>-50.528245502456372</v>
      </c>
      <c r="M4780">
        <f t="shared" ca="1" si="222"/>
        <v>-42.998492160026551</v>
      </c>
    </row>
    <row r="4781" spans="1:13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ca="1" si="223"/>
        <v>-89</v>
      </c>
      <c r="L4781">
        <f t="shared" ca="1" si="224"/>
        <v>-54.192222121270049</v>
      </c>
      <c r="M4781">
        <f t="shared" ca="1" si="222"/>
        <v>-45.033715789343553</v>
      </c>
    </row>
    <row r="4782" spans="1:13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ca="1" si="223"/>
        <v>-125.25</v>
      </c>
      <c r="L4782">
        <f t="shared" ca="1" si="224"/>
        <v>-60.959629538291949</v>
      </c>
      <c r="M4782">
        <f t="shared" ca="1" si="222"/>
        <v>-47.929336470970533</v>
      </c>
    </row>
    <row r="4783" spans="1:13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ca="1" si="223"/>
        <v>-146.75</v>
      </c>
      <c r="L4783">
        <f t="shared" ca="1" si="224"/>
        <v>-69.130141010835573</v>
      </c>
      <c r="M4783">
        <f t="shared" ca="1" si="222"/>
        <v>-51.784028205491452</v>
      </c>
    </row>
    <row r="4784" spans="1:13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ca="1" si="223"/>
        <v>-124.5</v>
      </c>
      <c r="L4784">
        <f t="shared" ca="1" si="224"/>
        <v>-74.403460914565514</v>
      </c>
      <c r="M4784">
        <f t="shared" ca="1" si="222"/>
        <v>-55.896652334414007</v>
      </c>
    </row>
    <row r="4785" spans="1:13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ca="1" si="223"/>
        <v>-38</v>
      </c>
      <c r="L4785">
        <f t="shared" ca="1" si="224"/>
        <v>-70.93646463698785</v>
      </c>
      <c r="M4785">
        <f t="shared" ca="1" si="222"/>
        <v>-58.631163662154705</v>
      </c>
    </row>
    <row r="4786" spans="1:13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ca="1" si="223"/>
        <v>-42.5</v>
      </c>
      <c r="L4786">
        <f t="shared" ca="1" si="224"/>
        <v>-68.228229909655681</v>
      </c>
      <c r="M4786">
        <f t="shared" ca="1" si="222"/>
        <v>-60.376084798063971</v>
      </c>
    </row>
    <row r="4787" spans="1:13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ca="1" si="223"/>
        <v>9.25</v>
      </c>
      <c r="L4787">
        <f t="shared" ca="1" si="224"/>
        <v>-60.849350870640855</v>
      </c>
      <c r="M4787">
        <f t="shared" ca="1" si="222"/>
        <v>-60.462133174896131</v>
      </c>
    </row>
    <row r="4788" spans="1:13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ca="1" si="223"/>
        <v>-25.25</v>
      </c>
      <c r="L4788">
        <f t="shared" ca="1" si="224"/>
        <v>-57.458936502008392</v>
      </c>
      <c r="M4788">
        <f t="shared" ca="1" si="222"/>
        <v>-59.916097416189267</v>
      </c>
    </row>
    <row r="4789" spans="1:13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ca="1" si="223"/>
        <v>-0.25</v>
      </c>
      <c r="L4789">
        <f t="shared" ca="1" si="224"/>
        <v>-52.010466358959974</v>
      </c>
      <c r="M4789">
        <f t="shared" ca="1" si="222"/>
        <v>-58.478709951238486</v>
      </c>
    </row>
    <row r="4790" spans="1:13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ca="1" si="223"/>
        <v>-11.25</v>
      </c>
      <c r="L4790">
        <f t="shared" ca="1" si="224"/>
        <v>-48.128517181916166</v>
      </c>
      <c r="M4790">
        <f t="shared" ca="1" si="222"/>
        <v>-56.596856720452607</v>
      </c>
    </row>
    <row r="4791" spans="1:13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ca="1" si="223"/>
        <v>-2.25</v>
      </c>
      <c r="L4791">
        <f t="shared" ca="1" si="224"/>
        <v>-43.759134593162244</v>
      </c>
      <c r="M4791">
        <f t="shared" ca="1" si="222"/>
        <v>-54.262725424581632</v>
      </c>
    </row>
    <row r="4792" spans="1:13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ca="1" si="223"/>
        <v>-23.5</v>
      </c>
      <c r="L4792">
        <f t="shared" ca="1" si="224"/>
        <v>-41.829693203337271</v>
      </c>
      <c r="M4792">
        <f t="shared" ca="1" si="222"/>
        <v>-52.002174111628115</v>
      </c>
    </row>
    <row r="4793" spans="1:13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ca="1" si="223"/>
        <v>-7</v>
      </c>
      <c r="L4793">
        <f t="shared" ca="1" si="224"/>
        <v>-38.512579564924195</v>
      </c>
      <c r="M4793">
        <f t="shared" ca="1" si="222"/>
        <v>-49.549520557681944</v>
      </c>
    </row>
    <row r="4794" spans="1:13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ca="1" si="223"/>
        <v>1.5</v>
      </c>
      <c r="L4794">
        <f t="shared" ca="1" si="224"/>
        <v>-34.70185770159808</v>
      </c>
      <c r="M4794">
        <f t="shared" ca="1" si="222"/>
        <v>-46.849945492939426</v>
      </c>
    </row>
    <row r="4795" spans="1:13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ca="1" si="223"/>
        <v>-26.75</v>
      </c>
      <c r="L4795">
        <f t="shared" ca="1" si="224"/>
        <v>-33.944537920493502</v>
      </c>
      <c r="M4795">
        <f t="shared" ca="1" si="222"/>
        <v>-44.503507752494713</v>
      </c>
    </row>
    <row r="4796" spans="1:13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ca="1" si="223"/>
        <v>-39.75</v>
      </c>
      <c r="L4796">
        <f t="shared" ca="1" si="224"/>
        <v>-34.497439070922695</v>
      </c>
      <c r="M4796">
        <f t="shared" ca="1" si="222"/>
        <v>-42.684222537663437</v>
      </c>
    </row>
    <row r="4797" spans="1:13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ca="1" si="223"/>
        <v>12.5</v>
      </c>
      <c r="L4797">
        <f t="shared" ca="1" si="224"/>
        <v>-30.021492492739583</v>
      </c>
      <c r="M4797">
        <f t="shared" ca="1" si="222"/>
        <v>-40.381907984040922</v>
      </c>
    </row>
    <row r="4798" spans="1:13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ca="1" si="223"/>
        <v>11.75</v>
      </c>
      <c r="L4798">
        <f t="shared" ca="1" si="224"/>
        <v>-26.043255112478668</v>
      </c>
      <c r="M4798">
        <f t="shared" ca="1" si="222"/>
        <v>-37.774880189211423</v>
      </c>
    </row>
    <row r="4799" spans="1:13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ca="1" si="223"/>
        <v>23</v>
      </c>
      <c r="L4799">
        <f t="shared" ca="1" si="224"/>
        <v>-21.372468911290223</v>
      </c>
      <c r="M4799">
        <f t="shared" ca="1" si="222"/>
        <v>-34.792623593225748</v>
      </c>
    </row>
    <row r="4800" spans="1:13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ca="1" si="223"/>
        <v>31.75</v>
      </c>
      <c r="L4800">
        <f t="shared" ca="1" si="224"/>
        <v>-16.313186157834011</v>
      </c>
      <c r="M4800">
        <f t="shared" ca="1" si="222"/>
        <v>-31.432725877699976</v>
      </c>
    </row>
    <row r="4801" spans="1:13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ca="1" si="223"/>
        <v>87</v>
      </c>
      <c r="L4801">
        <f t="shared" ca="1" si="224"/>
        <v>-6.4738350951831531</v>
      </c>
      <c r="M4801">
        <f t="shared" ca="1" si="222"/>
        <v>-26.894745735424188</v>
      </c>
    </row>
    <row r="4802" spans="1:13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ca="1" si="223"/>
        <v>133.75</v>
      </c>
      <c r="L4802">
        <f t="shared" ca="1" si="224"/>
        <v>6.8808158662628607</v>
      </c>
      <c r="M4802">
        <f t="shared" ca="1" si="222"/>
        <v>-20.753734535117452</v>
      </c>
    </row>
    <row r="4803" spans="1:13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ca="1" si="223"/>
        <v>103.75</v>
      </c>
      <c r="L4803">
        <f t="shared" ca="1" si="224"/>
        <v>16.1064524504283</v>
      </c>
      <c r="M4803">
        <f t="shared" ca="1" si="222"/>
        <v>-14.051882355927315</v>
      </c>
    </row>
    <row r="4804" spans="1:13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ca="1" si="223"/>
        <v>110.5</v>
      </c>
      <c r="L4804">
        <f t="shared" ca="1" si="224"/>
        <v>25.096314121816079</v>
      </c>
      <c r="M4804">
        <f t="shared" ca="1" si="222"/>
        <v>-6.9340284508830612</v>
      </c>
    </row>
    <row r="4805" spans="1:13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ca="1" si="223"/>
        <v>75.75</v>
      </c>
      <c r="L4805">
        <f t="shared" ca="1" si="224"/>
        <v>29.920474681643118</v>
      </c>
      <c r="M4805">
        <f t="shared" ca="1" si="222"/>
        <v>-0.2332096995146653</v>
      </c>
    </row>
    <row r="4806" spans="1:13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ca="1" si="223"/>
        <v>44.5</v>
      </c>
      <c r="L4806">
        <f t="shared" ca="1" si="224"/>
        <v>31.30900090243901</v>
      </c>
      <c r="M4806">
        <f t="shared" ref="M4806:M4869" ca="1" si="225">M4805+M$3*(L4806-M4805)</f>
        <v>5.5017376826587308</v>
      </c>
    </row>
    <row r="4807" spans="1:13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ca="1" si="223"/>
        <v>58.75</v>
      </c>
      <c r="L4807">
        <f t="shared" ca="1" si="224"/>
        <v>33.922429387921007</v>
      </c>
      <c r="M4807">
        <f t="shared" ca="1" si="225"/>
        <v>10.669136174524599</v>
      </c>
    </row>
    <row r="4808" spans="1:13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ca="1" si="223"/>
        <v>48.25</v>
      </c>
      <c r="L4808">
        <f t="shared" ca="1" si="224"/>
        <v>35.286959922404719</v>
      </c>
      <c r="M4808">
        <f t="shared" ca="1" si="225"/>
        <v>15.145104128684622</v>
      </c>
    </row>
    <row r="4809" spans="1:13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ca="1" si="223"/>
        <v>76.5</v>
      </c>
      <c r="L4809">
        <f t="shared" ca="1" si="224"/>
        <v>39.212011358366176</v>
      </c>
      <c r="M4809">
        <f t="shared" ca="1" si="225"/>
        <v>19.520905443172175</v>
      </c>
    </row>
    <row r="4810" spans="1:13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ca="1" si="223"/>
        <v>58.75</v>
      </c>
      <c r="L4810">
        <f t="shared" ca="1" si="224"/>
        <v>41.072772181378923</v>
      </c>
      <c r="M4810">
        <f t="shared" ca="1" si="225"/>
        <v>23.439426668300676</v>
      </c>
    </row>
    <row r="4811" spans="1:13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ca="1" si="223"/>
        <v>26.25</v>
      </c>
      <c r="L4811">
        <f t="shared" ca="1" si="224"/>
        <v>39.661079592676167</v>
      </c>
      <c r="M4811">
        <f t="shared" ca="1" si="225"/>
        <v>26.388818109096221</v>
      </c>
    </row>
    <row r="4812" spans="1:13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ca="1" si="223"/>
        <v>12.25</v>
      </c>
      <c r="L4812">
        <f t="shared" ca="1" si="224"/>
        <v>37.050500583849868</v>
      </c>
      <c r="M4812">
        <f t="shared" ca="1" si="225"/>
        <v>28.327305831778702</v>
      </c>
    </row>
    <row r="4813" spans="1:13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ca="1" si="223"/>
        <v>3.5</v>
      </c>
      <c r="L4813">
        <f t="shared" ca="1" si="224"/>
        <v>33.855214813959407</v>
      </c>
      <c r="M4813">
        <f t="shared" ca="1" si="225"/>
        <v>29.332380192175194</v>
      </c>
    </row>
    <row r="4814" spans="1:13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ref="K4814:K4877" ca="1" si="226">E4814-OFFSET(E4814,-K$2+1,0)</f>
        <v>47.25</v>
      </c>
      <c r="L4814">
        <f t="shared" ca="1" si="224"/>
        <v>35.130908641201366</v>
      </c>
      <c r="M4814">
        <f t="shared" ca="1" si="225"/>
        <v>30.386658091998132</v>
      </c>
    </row>
    <row r="4815" spans="1:13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ca="1" si="226"/>
        <v>47</v>
      </c>
      <c r="L4815">
        <f t="shared" ref="L4815:L4878" ca="1" si="227">L4814+L$3*(K4815-L4814)</f>
        <v>36.261298294420286</v>
      </c>
      <c r="M4815">
        <f t="shared" ca="1" si="225"/>
        <v>31.454774492438524</v>
      </c>
    </row>
    <row r="4816" spans="1:13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ca="1" si="226"/>
        <v>31.5</v>
      </c>
      <c r="L4816">
        <f t="shared" ca="1" si="227"/>
        <v>35.807841313999305</v>
      </c>
      <c r="M4816">
        <f t="shared" ca="1" si="225"/>
        <v>32.246241187267756</v>
      </c>
    </row>
    <row r="4817" spans="1:13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ca="1" si="226"/>
        <v>17.25</v>
      </c>
      <c r="L4817">
        <f t="shared" ca="1" si="227"/>
        <v>34.040427855523177</v>
      </c>
      <c r="M4817">
        <f t="shared" ca="1" si="225"/>
        <v>32.57245694513238</v>
      </c>
    </row>
    <row r="4818" spans="1:13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ca="1" si="226"/>
        <v>3</v>
      </c>
      <c r="L4818">
        <f t="shared" ca="1" si="227"/>
        <v>31.084196631187638</v>
      </c>
      <c r="M4818">
        <f t="shared" ca="1" si="225"/>
        <v>32.301864160778791</v>
      </c>
    </row>
    <row r="4819" spans="1:13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ca="1" si="226"/>
        <v>-2.5</v>
      </c>
      <c r="L4819">
        <f t="shared" ca="1" si="227"/>
        <v>27.885701713931674</v>
      </c>
      <c r="M4819">
        <f t="shared" ca="1" si="225"/>
        <v>31.498925534079316</v>
      </c>
    </row>
    <row r="4820" spans="1:13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ca="1" si="226"/>
        <v>-20.5</v>
      </c>
      <c r="L4820">
        <f t="shared" ca="1" si="227"/>
        <v>23.27753964593818</v>
      </c>
      <c r="M4820">
        <f t="shared" ca="1" si="225"/>
        <v>30.004128099871835</v>
      </c>
    </row>
    <row r="4821" spans="1:13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ca="1" si="226"/>
        <v>-13.5</v>
      </c>
      <c r="L4821">
        <f t="shared" ca="1" si="227"/>
        <v>19.774916822515497</v>
      </c>
      <c r="M4821">
        <f t="shared" ca="1" si="225"/>
        <v>28.144271503988865</v>
      </c>
    </row>
    <row r="4822" spans="1:13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ca="1" si="226"/>
        <v>34.25</v>
      </c>
      <c r="L4822">
        <f t="shared" ca="1" si="227"/>
        <v>21.153496172752117</v>
      </c>
      <c r="M4822">
        <f t="shared" ca="1" si="225"/>
        <v>26.873221443764002</v>
      </c>
    </row>
    <row r="4823" spans="1:13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ca="1" si="226"/>
        <v>18.25</v>
      </c>
      <c r="L4823">
        <f t="shared" ca="1" si="227"/>
        <v>20.876972727728106</v>
      </c>
      <c r="M4823">
        <f t="shared" ca="1" si="225"/>
        <v>25.78299440448475</v>
      </c>
    </row>
    <row r="4824" spans="1:13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ca="1" si="226"/>
        <v>32</v>
      </c>
      <c r="L4824">
        <f t="shared" ca="1" si="227"/>
        <v>21.936308658420668</v>
      </c>
      <c r="M4824">
        <f t="shared" ca="1" si="225"/>
        <v>25.083596996109463</v>
      </c>
    </row>
    <row r="4825" spans="1:13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ca="1" si="226"/>
        <v>51</v>
      </c>
      <c r="L4825">
        <f t="shared" ca="1" si="227"/>
        <v>24.704279262380602</v>
      </c>
      <c r="M4825">
        <f t="shared" ca="1" si="225"/>
        <v>25.014630135431489</v>
      </c>
    </row>
    <row r="4826" spans="1:13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ca="1" si="226"/>
        <v>55</v>
      </c>
      <c r="L4826">
        <f t="shared" ca="1" si="227"/>
        <v>27.589585999296734</v>
      </c>
      <c r="M4826">
        <f t="shared" ca="1" si="225"/>
        <v>25.482803928861532</v>
      </c>
    </row>
    <row r="4827" spans="1:13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ca="1" si="226"/>
        <v>29</v>
      </c>
      <c r="L4827">
        <f t="shared" ca="1" si="227"/>
        <v>27.723911142220853</v>
      </c>
      <c r="M4827">
        <f t="shared" ca="1" si="225"/>
        <v>25.890277967654136</v>
      </c>
    </row>
    <row r="4828" spans="1:13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ca="1" si="226"/>
        <v>42.75</v>
      </c>
      <c r="L4828">
        <f t="shared" ca="1" si="227"/>
        <v>29.154967223914106</v>
      </c>
      <c r="M4828">
        <f t="shared" ca="1" si="225"/>
        <v>26.483857832428676</v>
      </c>
    </row>
    <row r="4829" spans="1:13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ca="1" si="226"/>
        <v>27</v>
      </c>
      <c r="L4829">
        <f t="shared" ca="1" si="227"/>
        <v>28.949732250208001</v>
      </c>
      <c r="M4829">
        <f t="shared" ca="1" si="225"/>
        <v>26.93219863566128</v>
      </c>
    </row>
    <row r="4830" spans="1:13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ca="1" si="226"/>
        <v>11</v>
      </c>
      <c r="L4830">
        <f t="shared" ca="1" si="227"/>
        <v>27.240233940664382</v>
      </c>
      <c r="M4830">
        <f t="shared" ca="1" si="225"/>
        <v>26.988205054752754</v>
      </c>
    </row>
    <row r="4831" spans="1:13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ca="1" si="226"/>
        <v>-38.5</v>
      </c>
      <c r="L4831">
        <f t="shared" ca="1" si="227"/>
        <v>20.979259279648726</v>
      </c>
      <c r="M4831">
        <f t="shared" ca="1" si="225"/>
        <v>25.895669459279294</v>
      </c>
    </row>
    <row r="4832" spans="1:13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ca="1" si="226"/>
        <v>-34</v>
      </c>
      <c r="L4832">
        <f t="shared" ca="1" si="227"/>
        <v>15.74313934825361</v>
      </c>
      <c r="M4832">
        <f t="shared" ca="1" si="225"/>
        <v>24.049754893638259</v>
      </c>
    </row>
    <row r="4833" spans="1:13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ca="1" si="226"/>
        <v>-30.5</v>
      </c>
      <c r="L4833">
        <f t="shared" ca="1" si="227"/>
        <v>11.339030838896125</v>
      </c>
      <c r="M4833">
        <f t="shared" ca="1" si="225"/>
        <v>21.738714156412417</v>
      </c>
    </row>
    <row r="4834" spans="1:13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ca="1" si="226"/>
        <v>-45.25</v>
      </c>
      <c r="L4834">
        <f t="shared" ca="1" si="227"/>
        <v>5.9495993304298285</v>
      </c>
      <c r="M4834">
        <f t="shared" ca="1" si="225"/>
        <v>18.867966006233765</v>
      </c>
    </row>
    <row r="4835" spans="1:13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ca="1" si="226"/>
        <v>-28.25</v>
      </c>
      <c r="L4835">
        <f t="shared" ca="1" si="227"/>
        <v>2.6924946322936547</v>
      </c>
      <c r="M4835">
        <f t="shared" ca="1" si="225"/>
        <v>15.926971210971926</v>
      </c>
    </row>
    <row r="4836" spans="1:13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ca="1" si="226"/>
        <v>-16.5</v>
      </c>
      <c r="L4836">
        <f t="shared" ca="1" si="227"/>
        <v>0.86463800064664009</v>
      </c>
      <c r="M4836">
        <f t="shared" ca="1" si="225"/>
        <v>13.188365172730965</v>
      </c>
    </row>
    <row r="4837" spans="1:13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ca="1" si="226"/>
        <v>-18</v>
      </c>
      <c r="L4837">
        <f t="shared" ca="1" si="227"/>
        <v>-0.93199418989113503</v>
      </c>
      <c r="M4837">
        <f t="shared" ca="1" si="225"/>
        <v>10.621027106799673</v>
      </c>
    </row>
    <row r="4838" spans="1:13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ca="1" si="226"/>
        <v>-12.5</v>
      </c>
      <c r="L4838">
        <f t="shared" ca="1" si="227"/>
        <v>-2.0337090289491222</v>
      </c>
      <c r="M4838">
        <f t="shared" ca="1" si="225"/>
        <v>8.3201659912089827</v>
      </c>
    </row>
    <row r="4839" spans="1:13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ca="1" si="226"/>
        <v>-12.5</v>
      </c>
      <c r="L4839">
        <f t="shared" ca="1" si="227"/>
        <v>-3.0304986452396818</v>
      </c>
      <c r="M4839">
        <f t="shared" ca="1" si="225"/>
        <v>6.2564087845819527</v>
      </c>
    </row>
    <row r="4840" spans="1:13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ca="1" si="226"/>
        <v>4.25</v>
      </c>
      <c r="L4840">
        <f t="shared" ca="1" si="227"/>
        <v>-2.3371178218835218</v>
      </c>
      <c r="M4840">
        <f t="shared" ca="1" si="225"/>
        <v>4.6939494015882302</v>
      </c>
    </row>
    <row r="4841" spans="1:13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ca="1" si="226"/>
        <v>-14.75</v>
      </c>
      <c r="L4841">
        <f t="shared" ca="1" si="227"/>
        <v>-3.5192970769422338</v>
      </c>
      <c r="M4841">
        <f t="shared" ca="1" si="225"/>
        <v>3.2006318600372365</v>
      </c>
    </row>
    <row r="4842" spans="1:13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ca="1" si="226"/>
        <v>-52</v>
      </c>
      <c r="L4842">
        <f t="shared" ca="1" si="227"/>
        <v>-8.13650687913821</v>
      </c>
      <c r="M4842">
        <f t="shared" ca="1" si="225"/>
        <v>1.1393339074598825</v>
      </c>
    </row>
    <row r="4843" spans="1:13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ca="1" si="226"/>
        <v>-53.25</v>
      </c>
      <c r="L4843">
        <f t="shared" ca="1" si="227"/>
        <v>-12.433030033506</v>
      </c>
      <c r="M4843">
        <f t="shared" ca="1" si="225"/>
        <v>-1.3283686272611872</v>
      </c>
    </row>
    <row r="4844" spans="1:13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ca="1" si="226"/>
        <v>-74.75</v>
      </c>
      <c r="L4844">
        <f t="shared" ca="1" si="227"/>
        <v>-18.367979554124474</v>
      </c>
      <c r="M4844">
        <f t="shared" ca="1" si="225"/>
        <v>-4.426479704872694</v>
      </c>
    </row>
    <row r="4845" spans="1:13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ca="1" si="226"/>
        <v>-60</v>
      </c>
      <c r="L4845">
        <f t="shared" ca="1" si="227"/>
        <v>-22.332933882303095</v>
      </c>
      <c r="M4845">
        <f t="shared" ca="1" si="225"/>
        <v>-7.682198646223676</v>
      </c>
    </row>
    <row r="4846" spans="1:13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ca="1" si="226"/>
        <v>-57.25</v>
      </c>
      <c r="L4846">
        <f t="shared" ca="1" si="227"/>
        <v>-25.658368750655182</v>
      </c>
      <c r="M4846">
        <f t="shared" ca="1" si="225"/>
        <v>-10.950593210665769</v>
      </c>
    </row>
    <row r="4847" spans="1:13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ca="1" si="226"/>
        <v>-33.5</v>
      </c>
      <c r="L4847">
        <f t="shared" ca="1" si="227"/>
        <v>-26.405190774402307</v>
      </c>
      <c r="M4847">
        <f t="shared" ca="1" si="225"/>
        <v>-13.760520040436049</v>
      </c>
    </row>
    <row r="4848" spans="1:13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ca="1" si="226"/>
        <v>-31</v>
      </c>
      <c r="L4848">
        <f t="shared" ca="1" si="227"/>
        <v>-26.842791653030659</v>
      </c>
      <c r="M4848">
        <f t="shared" ca="1" si="225"/>
        <v>-16.139114879089615</v>
      </c>
    </row>
    <row r="4849" spans="1:13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ca="1" si="226"/>
        <v>-40.75</v>
      </c>
      <c r="L4849">
        <f t="shared" ca="1" si="227"/>
        <v>-28.167287686075358</v>
      </c>
      <c r="M4849">
        <f t="shared" ca="1" si="225"/>
        <v>-18.326055389450659</v>
      </c>
    </row>
    <row r="4850" spans="1:13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ca="1" si="226"/>
        <v>-32.25</v>
      </c>
      <c r="L4850">
        <f t="shared" ca="1" si="227"/>
        <v>-28.556117430258656</v>
      </c>
      <c r="M4850">
        <f t="shared" ca="1" si="225"/>
        <v>-20.186066669597569</v>
      </c>
    </row>
    <row r="4851" spans="1:13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ca="1" si="226"/>
        <v>-4</v>
      </c>
      <c r="L4851">
        <f t="shared" ca="1" si="227"/>
        <v>-26.21743957975783</v>
      </c>
      <c r="M4851">
        <f t="shared" ca="1" si="225"/>
        <v>-21.282679925990344</v>
      </c>
    </row>
    <row r="4852" spans="1:13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ca="1" si="226"/>
        <v>1</v>
      </c>
      <c r="L4852">
        <f t="shared" ca="1" si="227"/>
        <v>-23.62530247692375</v>
      </c>
      <c r="M4852">
        <f t="shared" ca="1" si="225"/>
        <v>-21.708611298887327</v>
      </c>
    </row>
    <row r="4853" spans="1:13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ca="1" si="226"/>
        <v>12</v>
      </c>
      <c r="L4853">
        <f t="shared" ca="1" si="227"/>
        <v>-20.232416526740536</v>
      </c>
      <c r="M4853">
        <f t="shared" ca="1" si="225"/>
        <v>-21.440212249406091</v>
      </c>
    </row>
    <row r="4854" spans="1:13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ca="1" si="226"/>
        <v>22</v>
      </c>
      <c r="L4854">
        <f t="shared" ca="1" si="227"/>
        <v>-16.210281619431914</v>
      </c>
      <c r="M4854">
        <f t="shared" ca="1" si="225"/>
        <v>-20.489315771228966</v>
      </c>
    </row>
    <row r="4855" spans="1:13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ca="1" si="226"/>
        <v>16.25</v>
      </c>
      <c r="L4855">
        <f t="shared" ca="1" si="227"/>
        <v>-13.118826227105066</v>
      </c>
      <c r="M4855">
        <f t="shared" ca="1" si="225"/>
        <v>-19.149226763206439</v>
      </c>
    </row>
    <row r="4856" spans="1:13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ca="1" si="226"/>
        <v>-20.75</v>
      </c>
      <c r="L4856">
        <f t="shared" ca="1" si="227"/>
        <v>-13.845604681666488</v>
      </c>
      <c r="M4856">
        <f t="shared" ca="1" si="225"/>
        <v>-18.184931839290083</v>
      </c>
    </row>
    <row r="4857" spans="1:13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ca="1" si="226"/>
        <v>-41.25</v>
      </c>
      <c r="L4857">
        <f t="shared" ca="1" si="227"/>
        <v>-16.455547092936346</v>
      </c>
      <c r="M4857">
        <f t="shared" ca="1" si="225"/>
        <v>-17.870498249043948</v>
      </c>
    </row>
    <row r="4858" spans="1:13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ca="1" si="226"/>
        <v>-23.25</v>
      </c>
      <c r="L4858">
        <f t="shared" ca="1" si="227"/>
        <v>-17.102637845990028</v>
      </c>
      <c r="M4858">
        <f t="shared" ca="1" si="225"/>
        <v>-17.730887266670507</v>
      </c>
    </row>
    <row r="4859" spans="1:13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ca="1" si="226"/>
        <v>-34</v>
      </c>
      <c r="L4859">
        <f t="shared" ca="1" si="227"/>
        <v>-18.711910432086217</v>
      </c>
      <c r="M4859">
        <f t="shared" ca="1" si="225"/>
        <v>-17.909255114927909</v>
      </c>
    </row>
    <row r="4860" spans="1:13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ca="1" si="226"/>
        <v>-33.75</v>
      </c>
      <c r="L4860">
        <f t="shared" ca="1" si="227"/>
        <v>-20.144109438554196</v>
      </c>
      <c r="M4860">
        <f t="shared" ca="1" si="225"/>
        <v>-18.315592264678141</v>
      </c>
    </row>
    <row r="4861" spans="1:13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ca="1" si="226"/>
        <v>-12.75</v>
      </c>
      <c r="L4861">
        <f t="shared" ca="1" si="227"/>
        <v>-19.439908539644271</v>
      </c>
      <c r="M4861">
        <f t="shared" ca="1" si="225"/>
        <v>-18.520013405581075</v>
      </c>
    </row>
    <row r="4862" spans="1:13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ca="1" si="226"/>
        <v>-6.5</v>
      </c>
      <c r="L4862">
        <f t="shared" ca="1" si="227"/>
        <v>-18.207536297773387</v>
      </c>
      <c r="M4862">
        <f t="shared" ca="1" si="225"/>
        <v>-18.463199385979678</v>
      </c>
    </row>
    <row r="4863" spans="1:13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ca="1" si="226"/>
        <v>-35.5</v>
      </c>
      <c r="L4863">
        <f t="shared" ca="1" si="227"/>
        <v>-19.85443760274735</v>
      </c>
      <c r="M4863">
        <f t="shared" ca="1" si="225"/>
        <v>-18.716151789028345</v>
      </c>
    </row>
    <row r="4864" spans="1:13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ca="1" si="226"/>
        <v>-25</v>
      </c>
      <c r="L4864">
        <f t="shared" ca="1" si="227"/>
        <v>-20.344491164390458</v>
      </c>
      <c r="M4864">
        <f t="shared" ca="1" si="225"/>
        <v>-19.012213493639639</v>
      </c>
    </row>
    <row r="4865" spans="1:13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ca="1" si="226"/>
        <v>-10</v>
      </c>
      <c r="L4865">
        <f t="shared" ca="1" si="227"/>
        <v>-19.359301529686604</v>
      </c>
      <c r="M4865">
        <f t="shared" ca="1" si="225"/>
        <v>-19.07532040928454</v>
      </c>
    </row>
    <row r="4866" spans="1:13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ca="1" si="226"/>
        <v>29.25</v>
      </c>
      <c r="L4866">
        <f t="shared" ca="1" si="227"/>
        <v>-14.729844241145024</v>
      </c>
      <c r="M4866">
        <f t="shared" ca="1" si="225"/>
        <v>-18.285233833259174</v>
      </c>
    </row>
    <row r="4867" spans="1:13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ca="1" si="226"/>
        <v>14.75</v>
      </c>
      <c r="L4867">
        <f t="shared" ca="1" si="227"/>
        <v>-11.922240027702641</v>
      </c>
      <c r="M4867">
        <f t="shared" ca="1" si="225"/>
        <v>-17.128325868612531</v>
      </c>
    </row>
    <row r="4868" spans="1:13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ca="1" si="226"/>
        <v>5.5</v>
      </c>
      <c r="L4868">
        <f t="shared" ca="1" si="227"/>
        <v>-10.262979072683342</v>
      </c>
      <c r="M4868">
        <f t="shared" ca="1" si="225"/>
        <v>-15.880080996625406</v>
      </c>
    </row>
    <row r="4869" spans="1:13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ca="1" si="226"/>
        <v>-7</v>
      </c>
      <c r="L4869">
        <f t="shared" ca="1" si="227"/>
        <v>-9.9522191609992134</v>
      </c>
      <c r="M4869">
        <f t="shared" ca="1" si="225"/>
        <v>-14.802287935602461</v>
      </c>
    </row>
    <row r="4870" spans="1:13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ca="1" si="226"/>
        <v>-22.75</v>
      </c>
      <c r="L4870">
        <f t="shared" ca="1" si="227"/>
        <v>-11.171055431380241</v>
      </c>
      <c r="M4870">
        <f t="shared" ref="M4870:M4933" ca="1" si="228">M4869+M$3*(L4870-M4869)</f>
        <v>-14.142063843925694</v>
      </c>
    </row>
    <row r="4871" spans="1:13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ca="1" si="226"/>
        <v>-19.75</v>
      </c>
      <c r="L4871">
        <f t="shared" ca="1" si="227"/>
        <v>-11.988097771248789</v>
      </c>
      <c r="M4871">
        <f t="shared" ca="1" si="228"/>
        <v>-13.75043364889353</v>
      </c>
    </row>
    <row r="4872" spans="1:13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ca="1" si="226"/>
        <v>-0.75</v>
      </c>
      <c r="L4872">
        <f t="shared" ca="1" si="227"/>
        <v>-10.917802745415571</v>
      </c>
      <c r="M4872">
        <f t="shared" ca="1" si="228"/>
        <v>-13.235409848261174</v>
      </c>
    </row>
    <row r="4873" spans="1:13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ca="1" si="226"/>
        <v>-10.75</v>
      </c>
      <c r="L4873">
        <f t="shared" ca="1" si="227"/>
        <v>-10.901821531566469</v>
      </c>
      <c r="M4873">
        <f t="shared" ca="1" si="228"/>
        <v>-12.811121063407592</v>
      </c>
    </row>
    <row r="4874" spans="1:13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ca="1" si="226"/>
        <v>3</v>
      </c>
      <c r="L4874">
        <f t="shared" ca="1" si="227"/>
        <v>-9.5778385285601395</v>
      </c>
      <c r="M4874">
        <f t="shared" ca="1" si="228"/>
        <v>-12.223251511617146</v>
      </c>
    </row>
    <row r="4875" spans="1:13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ca="1" si="226"/>
        <v>-1.5</v>
      </c>
      <c r="L4875">
        <f t="shared" ca="1" si="227"/>
        <v>-8.8085205734591732</v>
      </c>
      <c r="M4875">
        <f t="shared" ca="1" si="228"/>
        <v>-11.602391341042969</v>
      </c>
    </row>
    <row r="4876" spans="1:13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ca="1" si="226"/>
        <v>11</v>
      </c>
      <c r="L4876">
        <f t="shared" ca="1" si="227"/>
        <v>-6.9219948045582997</v>
      </c>
      <c r="M4876">
        <f t="shared" ca="1" si="228"/>
        <v>-10.751410152591211</v>
      </c>
    </row>
    <row r="4877" spans="1:13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ca="1" si="226"/>
        <v>28</v>
      </c>
      <c r="L4877">
        <f t="shared" ca="1" si="227"/>
        <v>-3.5960905374575094</v>
      </c>
      <c r="M4877">
        <f t="shared" ca="1" si="228"/>
        <v>-9.4504429498396281</v>
      </c>
    </row>
    <row r="4878" spans="1:13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ref="K4878:K4941" ca="1" si="229">E4878-OFFSET(E4878,-K$2+1,0)</f>
        <v>24.75</v>
      </c>
      <c r="L4878">
        <f t="shared" ca="1" si="227"/>
        <v>-0.89646286722346114</v>
      </c>
      <c r="M4878">
        <f t="shared" ca="1" si="228"/>
        <v>-7.8951738439094159</v>
      </c>
    </row>
    <row r="4879" spans="1:13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ca="1" si="229"/>
        <v>16.25</v>
      </c>
      <c r="L4879">
        <f t="shared" ref="L4879:L4942" ca="1" si="230">L4878+L$3*(K4879-L4878)</f>
        <v>0.7365335963216304</v>
      </c>
      <c r="M4879">
        <f t="shared" ca="1" si="228"/>
        <v>-6.3257724911401345</v>
      </c>
    </row>
    <row r="4880" spans="1:13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ca="1" si="229"/>
        <v>-20</v>
      </c>
      <c r="L4880">
        <f t="shared" ca="1" si="230"/>
        <v>-1.2383743652328105</v>
      </c>
      <c r="M4880">
        <f t="shared" ca="1" si="228"/>
        <v>-5.4007910137024391</v>
      </c>
    </row>
    <row r="4881" spans="1:13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ca="1" si="229"/>
        <v>-22</v>
      </c>
      <c r="L4881">
        <f t="shared" ca="1" si="230"/>
        <v>-3.2156720447344473</v>
      </c>
      <c r="M4881">
        <f t="shared" ca="1" si="228"/>
        <v>-5.0034966557082585</v>
      </c>
    </row>
    <row r="4882" spans="1:13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ca="1" si="229"/>
        <v>-18.5</v>
      </c>
      <c r="L4882">
        <f t="shared" ca="1" si="230"/>
        <v>-4.6713223261883092</v>
      </c>
      <c r="M4882">
        <f t="shared" ca="1" si="228"/>
        <v>-4.9431013230682677</v>
      </c>
    </row>
    <row r="4883" spans="1:13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ca="1" si="229"/>
        <v>-22.75</v>
      </c>
      <c r="L4883">
        <f t="shared" ca="1" si="230"/>
        <v>-6.3931011522656132</v>
      </c>
      <c r="M4883">
        <f t="shared" ca="1" si="228"/>
        <v>-5.2067376556496034</v>
      </c>
    </row>
    <row r="4884" spans="1:13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ca="1" si="229"/>
        <v>-29.25</v>
      </c>
      <c r="L4884">
        <f t="shared" ca="1" si="230"/>
        <v>-8.5699486615736493</v>
      </c>
      <c r="M4884">
        <f t="shared" ca="1" si="228"/>
        <v>-5.8182305658176121</v>
      </c>
    </row>
    <row r="4885" spans="1:13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ca="1" si="229"/>
        <v>-45.25</v>
      </c>
      <c r="L4885">
        <f t="shared" ca="1" si="230"/>
        <v>-12.06328688428092</v>
      </c>
      <c r="M4885">
        <f t="shared" ca="1" si="228"/>
        <v>-6.953695350992759</v>
      </c>
    </row>
    <row r="4886" spans="1:13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ca="1" si="229"/>
        <v>-35.25</v>
      </c>
      <c r="L4886">
        <f t="shared" ca="1" si="230"/>
        <v>-14.271545276254166</v>
      </c>
      <c r="M4886">
        <f t="shared" ca="1" si="228"/>
        <v>-8.2842135192221065</v>
      </c>
    </row>
    <row r="4887" spans="1:13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ca="1" si="229"/>
        <v>-37.5</v>
      </c>
      <c r="L4887">
        <f t="shared" ca="1" si="230"/>
        <v>-16.483779059468056</v>
      </c>
      <c r="M4887">
        <f t="shared" ca="1" si="228"/>
        <v>-9.7750436174486435</v>
      </c>
    </row>
    <row r="4888" spans="1:13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ca="1" si="229"/>
        <v>-32</v>
      </c>
      <c r="L4888">
        <f t="shared" ca="1" si="230"/>
        <v>-17.961514387137765</v>
      </c>
      <c r="M4888">
        <f t="shared" ca="1" si="228"/>
        <v>-11.263492848301212</v>
      </c>
    </row>
    <row r="4889" spans="1:13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ca="1" si="229"/>
        <v>-29.25</v>
      </c>
      <c r="L4889">
        <f t="shared" ca="1" si="230"/>
        <v>-19.036608255029407</v>
      </c>
      <c r="M4889">
        <f t="shared" ca="1" si="228"/>
        <v>-12.676786558615429</v>
      </c>
    </row>
    <row r="4890" spans="1:13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ca="1" si="229"/>
        <v>-20.5</v>
      </c>
      <c r="L4890">
        <f t="shared" ca="1" si="230"/>
        <v>-19.175978897407557</v>
      </c>
      <c r="M4890">
        <f t="shared" ca="1" si="228"/>
        <v>-13.858457892941271</v>
      </c>
    </row>
    <row r="4891" spans="1:13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ca="1" si="229"/>
        <v>-27.75</v>
      </c>
      <c r="L4891">
        <f t="shared" ca="1" si="230"/>
        <v>-19.992552335749693</v>
      </c>
      <c r="M4891">
        <f t="shared" ca="1" si="228"/>
        <v>-14.973747791633711</v>
      </c>
    </row>
    <row r="4892" spans="1:13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ca="1" si="229"/>
        <v>-5</v>
      </c>
      <c r="L4892">
        <f t="shared" ca="1" si="230"/>
        <v>-18.564690208535435</v>
      </c>
      <c r="M4892">
        <f t="shared" ca="1" si="228"/>
        <v>-15.62664641288857</v>
      </c>
    </row>
    <row r="4893" spans="1:13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ca="1" si="229"/>
        <v>-11.75</v>
      </c>
      <c r="L4893">
        <f t="shared" ca="1" si="230"/>
        <v>-17.915672093436822</v>
      </c>
      <c r="M4893">
        <f t="shared" ca="1" si="228"/>
        <v>-16.042832900260979</v>
      </c>
    </row>
    <row r="4894" spans="1:13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ca="1" si="229"/>
        <v>-17.25</v>
      </c>
      <c r="L4894">
        <f t="shared" ca="1" si="230"/>
        <v>-17.852274751204742</v>
      </c>
      <c r="M4894">
        <f t="shared" ca="1" si="228"/>
        <v>-16.371822327705299</v>
      </c>
    </row>
    <row r="4895" spans="1:13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ca="1" si="229"/>
        <v>-32.25</v>
      </c>
      <c r="L4895">
        <f t="shared" ca="1" si="230"/>
        <v>-19.223486679661434</v>
      </c>
      <c r="M4895">
        <f t="shared" ca="1" si="228"/>
        <v>-16.890306755333686</v>
      </c>
    </row>
    <row r="4896" spans="1:13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ca="1" si="229"/>
        <v>-36.25</v>
      </c>
      <c r="L4896">
        <f t="shared" ca="1" si="230"/>
        <v>-20.845059376836534</v>
      </c>
      <c r="M4896">
        <f t="shared" ca="1" si="228"/>
        <v>-17.609352686516022</v>
      </c>
    </row>
    <row r="4897" spans="1:13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ca="1" si="229"/>
        <v>-40.75</v>
      </c>
      <c r="L4897">
        <f t="shared" ca="1" si="230"/>
        <v>-22.740768007614008</v>
      </c>
      <c r="M4897">
        <f t="shared" ca="1" si="228"/>
        <v>-18.54233729035202</v>
      </c>
    </row>
    <row r="4898" spans="1:13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ca="1" si="229"/>
        <v>-25.25</v>
      </c>
      <c r="L4898">
        <f t="shared" ca="1" si="230"/>
        <v>-22.979742483079342</v>
      </c>
      <c r="M4898">
        <f t="shared" ca="1" si="228"/>
        <v>-19.349138234484261</v>
      </c>
    </row>
    <row r="4899" spans="1:13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ca="1" si="229"/>
        <v>-33.75</v>
      </c>
      <c r="L4899">
        <f t="shared" ca="1" si="230"/>
        <v>-24.005481294214643</v>
      </c>
      <c r="M4899">
        <f t="shared" ca="1" si="228"/>
        <v>-20.195746063526148</v>
      </c>
    </row>
    <row r="4900" spans="1:13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ca="1" si="229"/>
        <v>-60</v>
      </c>
      <c r="L4900">
        <f t="shared" ca="1" si="230"/>
        <v>-27.433530694765629</v>
      </c>
      <c r="M4900">
        <f t="shared" ca="1" si="228"/>
        <v>-21.511706905569689</v>
      </c>
    </row>
    <row r="4901" spans="1:13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ca="1" si="229"/>
        <v>-104.25</v>
      </c>
      <c r="L4901">
        <f t="shared" ca="1" si="230"/>
        <v>-34.749384914311761</v>
      </c>
      <c r="M4901">
        <f t="shared" ca="1" si="228"/>
        <v>-23.918557452613701</v>
      </c>
    </row>
    <row r="4902" spans="1:13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ca="1" si="229"/>
        <v>-84.75</v>
      </c>
      <c r="L4902">
        <f t="shared" ca="1" si="230"/>
        <v>-39.511348255805878</v>
      </c>
      <c r="M4902">
        <f t="shared" ca="1" si="228"/>
        <v>-26.753610325921368</v>
      </c>
    </row>
    <row r="4903" spans="1:13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ca="1" si="229"/>
        <v>-66</v>
      </c>
      <c r="L4903">
        <f t="shared" ca="1" si="230"/>
        <v>-42.034076993348172</v>
      </c>
      <c r="M4903">
        <f t="shared" ca="1" si="228"/>
        <v>-29.531876992726243</v>
      </c>
    </row>
    <row r="4904" spans="1:13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ca="1" si="229"/>
        <v>-113.5</v>
      </c>
      <c r="L4904">
        <f t="shared" ca="1" si="230"/>
        <v>-48.840355374934063</v>
      </c>
      <c r="M4904">
        <f t="shared" ca="1" si="228"/>
        <v>-33.042509425854938</v>
      </c>
    </row>
    <row r="4905" spans="1:13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ca="1" si="229"/>
        <v>-93.75</v>
      </c>
      <c r="L4905">
        <f t="shared" ca="1" si="230"/>
        <v>-53.117464386845107</v>
      </c>
      <c r="M4905">
        <f t="shared" ca="1" si="228"/>
        <v>-36.692501236944061</v>
      </c>
    </row>
    <row r="4906" spans="1:13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ca="1" si="229"/>
        <v>-122.25</v>
      </c>
      <c r="L4906">
        <f t="shared" ca="1" si="230"/>
        <v>-59.701515397621762</v>
      </c>
      <c r="M4906">
        <f t="shared" ca="1" si="228"/>
        <v>-40.875958357067276</v>
      </c>
    </row>
    <row r="4907" spans="1:13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ca="1" si="229"/>
        <v>-150.75</v>
      </c>
      <c r="L4907">
        <f t="shared" ca="1" si="230"/>
        <v>-68.37279964546731</v>
      </c>
      <c r="M4907">
        <f t="shared" ca="1" si="228"/>
        <v>-45.875384045867285</v>
      </c>
    </row>
    <row r="4908" spans="1:13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ca="1" si="229"/>
        <v>-164.5</v>
      </c>
      <c r="L4908">
        <f t="shared" ca="1" si="230"/>
        <v>-77.527771107803758</v>
      </c>
      <c r="M4908">
        <f t="shared" ca="1" si="228"/>
        <v>-51.63036351167392</v>
      </c>
    </row>
    <row r="4909" spans="1:13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ca="1" si="229"/>
        <v>-100</v>
      </c>
      <c r="L4909">
        <f t="shared" ca="1" si="230"/>
        <v>-79.667983383251013</v>
      </c>
      <c r="M4909">
        <f t="shared" ca="1" si="228"/>
        <v>-56.72811257923339</v>
      </c>
    </row>
    <row r="4910" spans="1:13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ca="1" si="229"/>
        <v>-69</v>
      </c>
      <c r="L4910">
        <f t="shared" ca="1" si="230"/>
        <v>-78.651984965798533</v>
      </c>
      <c r="M4910">
        <f t="shared" ca="1" si="228"/>
        <v>-60.714271194972504</v>
      </c>
    </row>
    <row r="4911" spans="1:13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ca="1" si="229"/>
        <v>-85.25</v>
      </c>
      <c r="L4911">
        <f t="shared" ca="1" si="230"/>
        <v>-79.280367350008191</v>
      </c>
      <c r="M4911">
        <f t="shared" ca="1" si="228"/>
        <v>-64.089925041342624</v>
      </c>
    </row>
    <row r="4912" spans="1:13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ca="1" si="229"/>
        <v>-79</v>
      </c>
      <c r="L4912">
        <f t="shared" ca="1" si="230"/>
        <v>-79.25366569762646</v>
      </c>
      <c r="M4912">
        <f t="shared" ca="1" si="228"/>
        <v>-66.846968797030598</v>
      </c>
    </row>
    <row r="4913" spans="1:13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ca="1" si="229"/>
        <v>0.75</v>
      </c>
      <c r="L4913">
        <f t="shared" ca="1" si="230"/>
        <v>-71.63426896451918</v>
      </c>
      <c r="M4913">
        <f t="shared" ca="1" si="228"/>
        <v>-67.717387009301248</v>
      </c>
    </row>
    <row r="4914" spans="1:13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ca="1" si="229"/>
        <v>3.75</v>
      </c>
      <c r="L4914">
        <f t="shared" ca="1" si="230"/>
        <v>-64.454814777422115</v>
      </c>
      <c r="M4914">
        <f t="shared" ca="1" si="228"/>
        <v>-67.124192058050497</v>
      </c>
    </row>
    <row r="4915" spans="1:13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ca="1" si="229"/>
        <v>38.75</v>
      </c>
      <c r="L4915">
        <f t="shared" ca="1" si="230"/>
        <v>-54.62578479862001</v>
      </c>
      <c r="M4915">
        <f t="shared" ca="1" si="228"/>
        <v>-64.851754374517682</v>
      </c>
    </row>
    <row r="4916" spans="1:13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ca="1" si="229"/>
        <v>90.25</v>
      </c>
      <c r="L4916">
        <f t="shared" ca="1" si="230"/>
        <v>-40.828091008275251</v>
      </c>
      <c r="M4916">
        <f t="shared" ca="1" si="228"/>
        <v>-60.483815580655424</v>
      </c>
    </row>
    <row r="4917" spans="1:13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ca="1" si="229"/>
        <v>101.5</v>
      </c>
      <c r="L4917">
        <f t="shared" ca="1" si="230"/>
        <v>-27.273034721772849</v>
      </c>
      <c r="M4917">
        <f t="shared" ca="1" si="228"/>
        <v>-54.445491788131321</v>
      </c>
    </row>
    <row r="4918" spans="1:13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ca="1" si="229"/>
        <v>64.25</v>
      </c>
      <c r="L4918">
        <f t="shared" ca="1" si="230"/>
        <v>-18.55655522446115</v>
      </c>
      <c r="M4918">
        <f t="shared" ca="1" si="228"/>
        <v>-47.920230594736744</v>
      </c>
    </row>
    <row r="4919" spans="1:13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ca="1" si="229"/>
        <v>47</v>
      </c>
      <c r="L4919">
        <f t="shared" ca="1" si="230"/>
        <v>-12.313073774512469</v>
      </c>
      <c r="M4919">
        <f t="shared" ca="1" si="228"/>
        <v>-41.446202081968693</v>
      </c>
    </row>
    <row r="4920" spans="1:13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ca="1" si="229"/>
        <v>45</v>
      </c>
      <c r="L4920">
        <f t="shared" ca="1" si="230"/>
        <v>-6.8546857959874732</v>
      </c>
      <c r="M4920">
        <f t="shared" ca="1" si="228"/>
        <v>-35.156835484517558</v>
      </c>
    </row>
    <row r="4921" spans="1:13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ca="1" si="229"/>
        <v>60.75</v>
      </c>
      <c r="L4921">
        <f t="shared" ca="1" si="230"/>
        <v>-0.41614429160771405</v>
      </c>
      <c r="M4921">
        <f t="shared" ca="1" si="228"/>
        <v>-28.840346176715769</v>
      </c>
    </row>
    <row r="4922" spans="1:13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ca="1" si="229"/>
        <v>56</v>
      </c>
      <c r="L4922">
        <f t="shared" ca="1" si="230"/>
        <v>4.9568218314025438</v>
      </c>
      <c r="M4922">
        <f t="shared" ca="1" si="228"/>
        <v>-22.695406538876078</v>
      </c>
    </row>
    <row r="4923" spans="1:13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ca="1" si="229"/>
        <v>50.75</v>
      </c>
      <c r="L4923">
        <f t="shared" ca="1" si="230"/>
        <v>9.3180768950784909</v>
      </c>
      <c r="M4923">
        <f t="shared" ca="1" si="228"/>
        <v>-16.874773187247975</v>
      </c>
    </row>
    <row r="4924" spans="1:13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ca="1" si="229"/>
        <v>37</v>
      </c>
      <c r="L4924">
        <f t="shared" ca="1" si="230"/>
        <v>11.954450524118634</v>
      </c>
      <c r="M4924">
        <f t="shared" ca="1" si="228"/>
        <v>-11.633096148817682</v>
      </c>
    </row>
    <row r="4925" spans="1:13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ca="1" si="229"/>
        <v>25</v>
      </c>
      <c r="L4925">
        <f t="shared" ca="1" si="230"/>
        <v>13.196883807535908</v>
      </c>
      <c r="M4925">
        <f t="shared" ca="1" si="228"/>
        <v>-7.1185543385715748</v>
      </c>
    </row>
    <row r="4926" spans="1:13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ca="1" si="229"/>
        <v>1.5</v>
      </c>
      <c r="L4926">
        <f t="shared" ca="1" si="230"/>
        <v>12.08289487348487</v>
      </c>
      <c r="M4926">
        <f t="shared" ca="1" si="228"/>
        <v>-3.6273817545613118</v>
      </c>
    </row>
    <row r="4927" spans="1:13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ca="1" si="229"/>
        <v>1.25</v>
      </c>
      <c r="L4927">
        <f t="shared" ca="1" si="230"/>
        <v>11.051190599819645</v>
      </c>
      <c r="M4927">
        <f t="shared" ca="1" si="228"/>
        <v>-0.95855041740113789</v>
      </c>
    </row>
    <row r="4928" spans="1:13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ca="1" si="229"/>
        <v>7.25</v>
      </c>
      <c r="L4928">
        <f t="shared" ca="1" si="230"/>
        <v>10.689172447455869</v>
      </c>
      <c r="M4928">
        <f t="shared" ca="1" si="228"/>
        <v>1.1592173762092273</v>
      </c>
    </row>
    <row r="4929" spans="1:13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ca="1" si="229"/>
        <v>34</v>
      </c>
      <c r="L4929">
        <f t="shared" ca="1" si="230"/>
        <v>12.909251261983881</v>
      </c>
      <c r="M4929">
        <f t="shared" ca="1" si="228"/>
        <v>3.2955871736228008</v>
      </c>
    </row>
    <row r="4930" spans="1:13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ca="1" si="229"/>
        <v>5</v>
      </c>
      <c r="L4930">
        <f t="shared" ca="1" si="230"/>
        <v>12.155989237033035</v>
      </c>
      <c r="M4930">
        <f t="shared" ca="1" si="228"/>
        <v>4.9065693669701158</v>
      </c>
    </row>
    <row r="4931" spans="1:13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ca="1" si="229"/>
        <v>-14.75</v>
      </c>
      <c r="L4931">
        <f t="shared" ca="1" si="230"/>
        <v>9.5935140716013176</v>
      </c>
      <c r="M4931">
        <f t="shared" ca="1" si="228"/>
        <v>5.7587411314485166</v>
      </c>
    </row>
    <row r="4932" spans="1:13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ca="1" si="229"/>
        <v>8.75</v>
      </c>
      <c r="L4932">
        <f t="shared" ca="1" si="230"/>
        <v>9.5131793981154775</v>
      </c>
      <c r="M4932">
        <f t="shared" ca="1" si="228"/>
        <v>6.4413662708425097</v>
      </c>
    </row>
    <row r="4933" spans="1:13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ca="1" si="229"/>
        <v>9.5</v>
      </c>
      <c r="L4933">
        <f t="shared" ca="1" si="230"/>
        <v>9.5119242173425747</v>
      </c>
      <c r="M4933">
        <f t="shared" ca="1" si="228"/>
        <v>6.999649533842522</v>
      </c>
    </row>
    <row r="4934" spans="1:13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ca="1" si="229"/>
        <v>-26.5</v>
      </c>
      <c r="L4934">
        <f t="shared" ca="1" si="230"/>
        <v>6.0822171490242347</v>
      </c>
      <c r="M4934">
        <f t="shared" ref="M4934:M4997" ca="1" si="231">M4933+M$3*(L4934-M4933)</f>
        <v>6.8328436456937425</v>
      </c>
    </row>
    <row r="4935" spans="1:13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ca="1" si="229"/>
        <v>-16.75</v>
      </c>
      <c r="L4935">
        <f t="shared" ca="1" si="230"/>
        <v>3.9077202776885933</v>
      </c>
      <c r="M4935">
        <f t="shared" ca="1" si="231"/>
        <v>6.3010030333291702</v>
      </c>
    </row>
    <row r="4936" spans="1:13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ca="1" si="229"/>
        <v>-12.25</v>
      </c>
      <c r="L4936">
        <f t="shared" ca="1" si="230"/>
        <v>2.3688897750515845</v>
      </c>
      <c r="M4936">
        <f t="shared" ca="1" si="231"/>
        <v>5.5860733500059725</v>
      </c>
    </row>
    <row r="4937" spans="1:13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ca="1" si="229"/>
        <v>9.5</v>
      </c>
      <c r="L4937">
        <f t="shared" ca="1" si="230"/>
        <v>3.0480431298085762</v>
      </c>
      <c r="M4937">
        <f t="shared" ca="1" si="231"/>
        <v>5.1246133099700826</v>
      </c>
    </row>
    <row r="4938" spans="1:13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ca="1" si="229"/>
        <v>-4</v>
      </c>
      <c r="L4938">
        <f t="shared" ca="1" si="230"/>
        <v>2.3768009269696639</v>
      </c>
      <c r="M4938">
        <f t="shared" ca="1" si="231"/>
        <v>4.6250110585154607</v>
      </c>
    </row>
    <row r="4939" spans="1:13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ca="1" si="229"/>
        <v>15.5</v>
      </c>
      <c r="L4939">
        <f t="shared" ca="1" si="230"/>
        <v>3.6266294101154104</v>
      </c>
      <c r="M4939">
        <f t="shared" ca="1" si="231"/>
        <v>4.4434871224427246</v>
      </c>
    </row>
    <row r="4940" spans="1:13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ca="1" si="229"/>
        <v>36</v>
      </c>
      <c r="L4940">
        <f t="shared" ca="1" si="230"/>
        <v>6.7098075615329904</v>
      </c>
      <c r="M4940">
        <f t="shared" ca="1" si="231"/>
        <v>4.8555453840955005</v>
      </c>
    </row>
    <row r="4941" spans="1:13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ca="1" si="229"/>
        <v>16.75</v>
      </c>
      <c r="L4941">
        <f t="shared" ca="1" si="230"/>
        <v>7.6660163651965147</v>
      </c>
      <c r="M4941">
        <f t="shared" ca="1" si="231"/>
        <v>5.3665401079320487</v>
      </c>
    </row>
    <row r="4942" spans="1:13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ref="K4942:K5005" ca="1" si="232">E4942-OFFSET(E4942,-K$2+1,0)</f>
        <v>21.5</v>
      </c>
      <c r="L4942">
        <f t="shared" ca="1" si="230"/>
        <v>8.9835386161301791</v>
      </c>
      <c r="M4942">
        <f t="shared" ca="1" si="231"/>
        <v>6.0241762003317092</v>
      </c>
    </row>
    <row r="4943" spans="1:13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ca="1" si="232"/>
        <v>50.5</v>
      </c>
      <c r="L4943">
        <f t="shared" ref="L4943:L5006" ca="1" si="233">L4942+L$3*(K4943-L4942)</f>
        <v>12.937487319355876</v>
      </c>
      <c r="M4943">
        <f t="shared" ca="1" si="231"/>
        <v>7.2811418583361034</v>
      </c>
    </row>
    <row r="4944" spans="1:13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ca="1" si="232"/>
        <v>57.5</v>
      </c>
      <c r="L4944">
        <f t="shared" ca="1" si="233"/>
        <v>17.181536146083886</v>
      </c>
      <c r="M4944">
        <f t="shared" ca="1" si="231"/>
        <v>9.0812135470175193</v>
      </c>
    </row>
    <row r="4945" spans="1:13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ca="1" si="232"/>
        <v>81</v>
      </c>
      <c r="L4945">
        <f t="shared" ca="1" si="233"/>
        <v>23.259485084552086</v>
      </c>
      <c r="M4945">
        <f t="shared" ca="1" si="231"/>
        <v>11.659081099296532</v>
      </c>
    </row>
    <row r="4946" spans="1:13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ca="1" si="232"/>
        <v>61.5</v>
      </c>
      <c r="L4946">
        <f t="shared" ca="1" si="233"/>
        <v>26.901438886023314</v>
      </c>
      <c r="M4946">
        <f t="shared" ca="1" si="231"/>
        <v>14.430418878701403</v>
      </c>
    </row>
    <row r="4947" spans="1:13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ca="1" si="232"/>
        <v>55.75</v>
      </c>
      <c r="L4947">
        <f t="shared" ca="1" si="233"/>
        <v>29.648920896878238</v>
      </c>
      <c r="M4947">
        <f t="shared" ca="1" si="231"/>
        <v>17.197419245642646</v>
      </c>
    </row>
    <row r="4948" spans="1:13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ca="1" si="232"/>
        <v>36.25</v>
      </c>
      <c r="L4948">
        <f t="shared" ca="1" si="233"/>
        <v>30.277595097175549</v>
      </c>
      <c r="M4948">
        <f t="shared" ca="1" si="231"/>
        <v>19.575633036830446</v>
      </c>
    </row>
    <row r="4949" spans="1:13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ca="1" si="232"/>
        <v>33</v>
      </c>
      <c r="L4949">
        <f t="shared" ca="1" si="233"/>
        <v>30.536871754587402</v>
      </c>
      <c r="M4949">
        <f t="shared" ca="1" si="231"/>
        <v>21.568585530968075</v>
      </c>
    </row>
    <row r="4950" spans="1:13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ca="1" si="232"/>
        <v>24.75</v>
      </c>
      <c r="L4950">
        <f t="shared" ca="1" si="233"/>
        <v>29.985741111293365</v>
      </c>
      <c r="M4950">
        <f t="shared" ca="1" si="231"/>
        <v>23.098977454663583</v>
      </c>
    </row>
    <row r="4951" spans="1:13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ca="1" si="232"/>
        <v>13.5</v>
      </c>
      <c r="L4951">
        <f t="shared" ca="1" si="233"/>
        <v>28.415670529265427</v>
      </c>
      <c r="M4951">
        <f t="shared" ca="1" si="231"/>
        <v>24.065648922773008</v>
      </c>
    </row>
    <row r="4952" spans="1:13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ca="1" si="232"/>
        <v>29.5</v>
      </c>
      <c r="L4952">
        <f t="shared" ca="1" si="233"/>
        <v>28.518940002668721</v>
      </c>
      <c r="M4952">
        <f t="shared" ca="1" si="231"/>
        <v>24.875338210026772</v>
      </c>
    </row>
    <row r="4953" spans="1:13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ca="1" si="232"/>
        <v>38.5</v>
      </c>
      <c r="L4953">
        <f t="shared" ca="1" si="233"/>
        <v>29.469517145271698</v>
      </c>
      <c r="M4953">
        <f t="shared" ca="1" si="231"/>
        <v>25.710643470980393</v>
      </c>
    </row>
    <row r="4954" spans="1:13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ca="1" si="232"/>
        <v>8.75</v>
      </c>
      <c r="L4954">
        <f t="shared" ca="1" si="233"/>
        <v>27.496229798102966</v>
      </c>
      <c r="M4954">
        <f t="shared" ca="1" si="231"/>
        <v>26.035295530457226</v>
      </c>
    </row>
    <row r="4955" spans="1:13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ca="1" si="232"/>
        <v>-14.25</v>
      </c>
      <c r="L4955">
        <f t="shared" ca="1" si="233"/>
        <v>23.520398388759826</v>
      </c>
      <c r="M4955">
        <f t="shared" ca="1" si="231"/>
        <v>25.578041504694063</v>
      </c>
    </row>
    <row r="4956" spans="1:13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ca="1" si="232"/>
        <v>-0.75</v>
      </c>
      <c r="L4956">
        <f t="shared" ca="1" si="233"/>
        <v>21.208931875544604</v>
      </c>
      <c r="M4956">
        <f t="shared" ca="1" si="231"/>
        <v>24.783657935757798</v>
      </c>
    </row>
    <row r="4957" spans="1:13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ca="1" si="232"/>
        <v>0</v>
      </c>
      <c r="L4957">
        <f t="shared" ca="1" si="233"/>
        <v>19.189033601683214</v>
      </c>
      <c r="M4957">
        <f t="shared" ca="1" si="231"/>
        <v>23.7664535113806</v>
      </c>
    </row>
    <row r="4958" spans="1:13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ca="1" si="232"/>
        <v>-24.5</v>
      </c>
      <c r="L4958">
        <f t="shared" ca="1" si="233"/>
        <v>15.028173258665765</v>
      </c>
      <c r="M4958">
        <f t="shared" ca="1" si="231"/>
        <v>22.177675283614267</v>
      </c>
    </row>
    <row r="4959" spans="1:13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ca="1" si="232"/>
        <v>3.5</v>
      </c>
      <c r="L4959">
        <f t="shared" ca="1" si="233"/>
        <v>13.930251995935691</v>
      </c>
      <c r="M4959">
        <f t="shared" ca="1" si="231"/>
        <v>20.678143776763616</v>
      </c>
    </row>
    <row r="4960" spans="1:13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ca="1" si="232"/>
        <v>31.75</v>
      </c>
      <c r="L4960">
        <f t="shared" ca="1" si="233"/>
        <v>15.627370853465626</v>
      </c>
      <c r="M4960">
        <f t="shared" ca="1" si="231"/>
        <v>19.759821427073071</v>
      </c>
    </row>
    <row r="4961" spans="1:13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ca="1" si="232"/>
        <v>15.5</v>
      </c>
      <c r="L4961">
        <f t="shared" ca="1" si="233"/>
        <v>15.615240295992709</v>
      </c>
      <c r="M4961">
        <f t="shared" ca="1" si="231"/>
        <v>19.006261221422097</v>
      </c>
    </row>
    <row r="4962" spans="1:13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ca="1" si="232"/>
        <v>5.25</v>
      </c>
      <c r="L4962">
        <f t="shared" ca="1" si="233"/>
        <v>14.628074553517214</v>
      </c>
      <c r="M4962">
        <f t="shared" ca="1" si="231"/>
        <v>18.210227281803029</v>
      </c>
    </row>
    <row r="4963" spans="1:13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ca="1" si="232"/>
        <v>-11.25</v>
      </c>
      <c r="L4963">
        <f t="shared" ca="1" si="233"/>
        <v>12.163496024610813</v>
      </c>
      <c r="M4963">
        <f t="shared" ca="1" si="231"/>
        <v>17.11082159867717</v>
      </c>
    </row>
    <row r="4964" spans="1:13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ca="1" si="232"/>
        <v>7.25</v>
      </c>
      <c r="L4964">
        <f t="shared" ca="1" si="233"/>
        <v>11.695544022266926</v>
      </c>
      <c r="M4964">
        <f t="shared" ca="1" si="231"/>
        <v>16.12622567569349</v>
      </c>
    </row>
    <row r="4965" spans="1:13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ca="1" si="232"/>
        <v>-6.5</v>
      </c>
      <c r="L4965">
        <f t="shared" ca="1" si="233"/>
        <v>9.9626350677653139</v>
      </c>
      <c r="M4965">
        <f t="shared" ca="1" si="231"/>
        <v>15.005572837888367</v>
      </c>
    </row>
    <row r="4966" spans="1:13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ca="1" si="232"/>
        <v>-24.25</v>
      </c>
      <c r="L4966">
        <f t="shared" ca="1" si="233"/>
        <v>6.7042888708352848</v>
      </c>
      <c r="M4966">
        <f t="shared" ca="1" si="231"/>
        <v>13.496248480242352</v>
      </c>
    </row>
    <row r="4967" spans="1:13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ca="1" si="232"/>
        <v>-4.25</v>
      </c>
      <c r="L4967">
        <f t="shared" ca="1" si="233"/>
        <v>5.6610232640890672</v>
      </c>
      <c r="M4967">
        <f t="shared" ca="1" si="231"/>
        <v>12.07166207730539</v>
      </c>
    </row>
    <row r="4968" spans="1:13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ca="1" si="232"/>
        <v>-11</v>
      </c>
      <c r="L4968">
        <f t="shared" ca="1" si="233"/>
        <v>4.0742591436996323</v>
      </c>
      <c r="M4968">
        <f t="shared" ca="1" si="231"/>
        <v>10.617588816649798</v>
      </c>
    </row>
    <row r="4969" spans="1:13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ca="1" si="232"/>
        <v>-24.25</v>
      </c>
      <c r="L4969">
        <f t="shared" ca="1" si="233"/>
        <v>1.3767106538234772</v>
      </c>
      <c r="M4969">
        <f t="shared" ca="1" si="231"/>
        <v>8.9374291506813766</v>
      </c>
    </row>
    <row r="4970" spans="1:13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ca="1" si="232"/>
        <v>-16.5</v>
      </c>
      <c r="L4970">
        <f t="shared" ca="1" si="233"/>
        <v>-0.3258332179692347</v>
      </c>
      <c r="M4970">
        <f t="shared" ca="1" si="231"/>
        <v>7.2531996291085381</v>
      </c>
    </row>
    <row r="4971" spans="1:13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ca="1" si="232"/>
        <v>-19.5</v>
      </c>
      <c r="L4971">
        <f t="shared" ca="1" si="233"/>
        <v>-2.151944340067403</v>
      </c>
      <c r="M4971">
        <f t="shared" ca="1" si="231"/>
        <v>5.543173452894731</v>
      </c>
    </row>
    <row r="4972" spans="1:13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ca="1" si="232"/>
        <v>8</v>
      </c>
      <c r="L4972">
        <f t="shared" ca="1" si="233"/>
        <v>-1.1850924981562219</v>
      </c>
      <c r="M4972">
        <f t="shared" ca="1" si="231"/>
        <v>4.3198523708854673</v>
      </c>
    </row>
    <row r="4973" spans="1:13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ca="1" si="232"/>
        <v>9.5</v>
      </c>
      <c r="L4973">
        <f t="shared" ca="1" si="233"/>
        <v>-0.16746464118896265</v>
      </c>
      <c r="M4973">
        <f t="shared" ca="1" si="231"/>
        <v>3.5039765505082983</v>
      </c>
    </row>
    <row r="4974" spans="1:13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ca="1" si="232"/>
        <v>13.75</v>
      </c>
      <c r="L4974">
        <f t="shared" ca="1" si="233"/>
        <v>1.1580081817814147</v>
      </c>
      <c r="M4974">
        <f t="shared" ca="1" si="231"/>
        <v>3.0774368471034101</v>
      </c>
    </row>
    <row r="4975" spans="1:13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ca="1" si="232"/>
        <v>42.5</v>
      </c>
      <c r="L4975">
        <f t="shared" ca="1" si="233"/>
        <v>5.0953407358974703</v>
      </c>
      <c r="M4975">
        <f t="shared" ca="1" si="231"/>
        <v>3.4443284632477846</v>
      </c>
    </row>
    <row r="4976" spans="1:13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ca="1" si="232"/>
        <v>32.75</v>
      </c>
      <c r="L4976">
        <f t="shared" ca="1" si="233"/>
        <v>7.7291178086691392</v>
      </c>
      <c r="M4976">
        <f t="shared" ca="1" si="231"/>
        <v>4.2233810715062123</v>
      </c>
    </row>
    <row r="4977" spans="1:13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ca="1" si="232"/>
        <v>11.25</v>
      </c>
      <c r="L4977">
        <f t="shared" ca="1" si="233"/>
        <v>8.0644399221292211</v>
      </c>
      <c r="M4977">
        <f t="shared" ca="1" si="231"/>
        <v>4.9217554079831229</v>
      </c>
    </row>
    <row r="4978" spans="1:13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ca="1" si="232"/>
        <v>8.25</v>
      </c>
      <c r="L4978">
        <f t="shared" ca="1" si="233"/>
        <v>8.082112310497866</v>
      </c>
      <c r="M4978">
        <f t="shared" ca="1" si="231"/>
        <v>5.496365753894894</v>
      </c>
    </row>
    <row r="4979" spans="1:13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ca="1" si="232"/>
        <v>13.25</v>
      </c>
      <c r="L4979">
        <f t="shared" ca="1" si="233"/>
        <v>8.5742920904504505</v>
      </c>
      <c r="M4979">
        <f t="shared" ca="1" si="231"/>
        <v>6.0559887241777224</v>
      </c>
    </row>
    <row r="4980" spans="1:13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ca="1" si="232"/>
        <v>33</v>
      </c>
      <c r="L4980">
        <f t="shared" ca="1" si="233"/>
        <v>10.900549986598026</v>
      </c>
      <c r="M4980">
        <f t="shared" ca="1" si="231"/>
        <v>6.9368180446177776</v>
      </c>
    </row>
    <row r="4981" spans="1:13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ca="1" si="232"/>
        <v>18.25</v>
      </c>
      <c r="L4981">
        <f t="shared" ca="1" si="233"/>
        <v>11.600497606922024</v>
      </c>
      <c r="M4981">
        <f t="shared" ca="1" si="231"/>
        <v>7.7847597832185498</v>
      </c>
    </row>
    <row r="4982" spans="1:13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ca="1" si="232"/>
        <v>16</v>
      </c>
      <c r="L4982">
        <f t="shared" ca="1" si="233"/>
        <v>12.019497834834212</v>
      </c>
      <c r="M4982">
        <f t="shared" ca="1" si="231"/>
        <v>8.5547121562395798</v>
      </c>
    </row>
    <row r="4983" spans="1:13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ca="1" si="232"/>
        <v>1.5</v>
      </c>
      <c r="L4983">
        <f t="shared" ca="1" si="233"/>
        <v>11.017640898183334</v>
      </c>
      <c r="M4983">
        <f t="shared" ca="1" si="231"/>
        <v>9.0025173820475359</v>
      </c>
    </row>
    <row r="4984" spans="1:13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ca="1" si="232"/>
        <v>-0.5</v>
      </c>
      <c r="L4984">
        <f t="shared" ca="1" si="233"/>
        <v>9.9207227174039687</v>
      </c>
      <c r="M4984">
        <f t="shared" ca="1" si="231"/>
        <v>9.1694638066577969</v>
      </c>
    </row>
    <row r="4985" spans="1:13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ca="1" si="232"/>
        <v>-11.5</v>
      </c>
      <c r="L4985">
        <f t="shared" ca="1" si="233"/>
        <v>7.8806538871750194</v>
      </c>
      <c r="M4985">
        <f t="shared" ca="1" si="231"/>
        <v>8.9351347303882012</v>
      </c>
    </row>
    <row r="4986" spans="1:13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ca="1" si="232"/>
        <v>-9</v>
      </c>
      <c r="L4986">
        <f t="shared" ca="1" si="233"/>
        <v>6.2729725645869223</v>
      </c>
      <c r="M4986">
        <f t="shared" ca="1" si="231"/>
        <v>8.4511052456970592</v>
      </c>
    </row>
    <row r="4987" spans="1:13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ca="1" si="232"/>
        <v>-5</v>
      </c>
      <c r="L4987">
        <f t="shared" ca="1" si="233"/>
        <v>5.1993561298643582</v>
      </c>
      <c r="M4987">
        <f t="shared" ca="1" si="231"/>
        <v>7.8598781337274772</v>
      </c>
    </row>
    <row r="4988" spans="1:13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ca="1" si="232"/>
        <v>-40.5</v>
      </c>
      <c r="L4988">
        <f t="shared" ca="1" si="233"/>
        <v>0.84703649844870554</v>
      </c>
      <c r="M4988">
        <f t="shared" ca="1" si="231"/>
        <v>6.5848160182222459</v>
      </c>
    </row>
    <row r="4989" spans="1:13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ca="1" si="232"/>
        <v>-41</v>
      </c>
      <c r="L4989">
        <f t="shared" ca="1" si="233"/>
        <v>-3.138395549022599</v>
      </c>
      <c r="M4989">
        <f t="shared" ca="1" si="231"/>
        <v>4.8169593696322739</v>
      </c>
    </row>
    <row r="4990" spans="1:13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ca="1" si="232"/>
        <v>-37.75</v>
      </c>
      <c r="L4990">
        <f t="shared" ca="1" si="233"/>
        <v>-6.4347388300680652</v>
      </c>
      <c r="M4990">
        <f t="shared" ca="1" si="231"/>
        <v>2.7711960605958486</v>
      </c>
    </row>
    <row r="4991" spans="1:13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ca="1" si="232"/>
        <v>-42</v>
      </c>
      <c r="L4991">
        <f t="shared" ca="1" si="233"/>
        <v>-9.8219065605377729</v>
      </c>
      <c r="M4991">
        <f t="shared" ca="1" si="231"/>
        <v>0.48154103857155395</v>
      </c>
    </row>
    <row r="4992" spans="1:13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ca="1" si="232"/>
        <v>-25.5</v>
      </c>
      <c r="L4992">
        <f t="shared" ca="1" si="233"/>
        <v>-11.315058316677032</v>
      </c>
      <c r="M4992">
        <f t="shared" ca="1" si="231"/>
        <v>-1.6632952078372796</v>
      </c>
    </row>
    <row r="4993" spans="1:13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ca="1" si="232"/>
        <v>-25.75</v>
      </c>
      <c r="L4993">
        <f t="shared" ca="1" si="233"/>
        <v>-12.689814667469696</v>
      </c>
      <c r="M4993">
        <f t="shared" ca="1" si="231"/>
        <v>-3.6681169277704462</v>
      </c>
    </row>
    <row r="4994" spans="1:13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ca="1" si="232"/>
        <v>-14.5</v>
      </c>
      <c r="L4994">
        <f t="shared" ca="1" si="233"/>
        <v>-12.862213270567819</v>
      </c>
      <c r="M4994">
        <f t="shared" ca="1" si="231"/>
        <v>-5.3397708082790594</v>
      </c>
    </row>
    <row r="4995" spans="1:13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ca="1" si="232"/>
        <v>-4.75</v>
      </c>
      <c r="L4995">
        <f t="shared" ca="1" si="233"/>
        <v>-12.089621530513741</v>
      </c>
      <c r="M4995">
        <f t="shared" ca="1" si="231"/>
        <v>-6.5670163941399107</v>
      </c>
    </row>
    <row r="4996" spans="1:13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ca="1" si="232"/>
        <v>-48.5</v>
      </c>
      <c r="L4996">
        <f t="shared" ca="1" si="233"/>
        <v>-15.557276622845766</v>
      </c>
      <c r="M4996">
        <f t="shared" ca="1" si="231"/>
        <v>-8.2016091629955206</v>
      </c>
    </row>
    <row r="4997" spans="1:13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ca="1" si="232"/>
        <v>-10.5</v>
      </c>
      <c r="L4997">
        <f t="shared" ca="1" si="233"/>
        <v>-15.075631230193789</v>
      </c>
      <c r="M4997">
        <f t="shared" ca="1" si="231"/>
        <v>-9.45143135703157</v>
      </c>
    </row>
    <row r="4998" spans="1:13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ca="1" si="232"/>
        <v>-3.75</v>
      </c>
      <c r="L4998">
        <f t="shared" ca="1" si="233"/>
        <v>-13.996999684461047</v>
      </c>
      <c r="M4998">
        <f t="shared" ref="M4998:M5061" ca="1" si="234">M4997+M$3*(L4998-M4997)</f>
        <v>-10.27789832565511</v>
      </c>
    </row>
    <row r="4999" spans="1:13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ca="1" si="232"/>
        <v>-5.5</v>
      </c>
      <c r="L4999">
        <f t="shared" ca="1" si="233"/>
        <v>-13.18776161927428</v>
      </c>
      <c r="M4999">
        <f t="shared" ca="1" si="234"/>
        <v>-10.806964379040414</v>
      </c>
    </row>
    <row r="5000" spans="1:13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ca="1" si="232"/>
        <v>-26</v>
      </c>
      <c r="L5000">
        <f t="shared" ca="1" si="233"/>
        <v>-14.407974798391015</v>
      </c>
      <c r="M5000">
        <f t="shared" ca="1" si="234"/>
        <v>-11.461693546195068</v>
      </c>
    </row>
    <row r="5001" spans="1:13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ca="1" si="232"/>
        <v>-40</v>
      </c>
      <c r="L5001">
        <f t="shared" ca="1" si="233"/>
        <v>-16.845310531877583</v>
      </c>
      <c r="M5001">
        <f t="shared" ca="1" si="234"/>
        <v>-12.440532998137344</v>
      </c>
    </row>
    <row r="5002" spans="1:13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ca="1" si="232"/>
        <v>-50</v>
      </c>
      <c r="L5002">
        <f t="shared" ca="1" si="233"/>
        <v>-20.0029000050321</v>
      </c>
      <c r="M5002">
        <f t="shared" ca="1" si="234"/>
        <v>-13.815508817572754</v>
      </c>
    </row>
    <row r="5003" spans="1:13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ca="1" si="232"/>
        <v>-56.25</v>
      </c>
      <c r="L5003">
        <f t="shared" ca="1" si="233"/>
        <v>-23.455004766457613</v>
      </c>
      <c r="M5003">
        <f t="shared" ca="1" si="234"/>
        <v>-15.568144444642728</v>
      </c>
    </row>
    <row r="5004" spans="1:13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ca="1" si="232"/>
        <v>-39</v>
      </c>
      <c r="L5004">
        <f t="shared" ca="1" si="233"/>
        <v>-24.93548050298546</v>
      </c>
      <c r="M5004">
        <f t="shared" ca="1" si="234"/>
        <v>-17.271296455250496</v>
      </c>
    </row>
    <row r="5005" spans="1:13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ca="1" si="232"/>
        <v>9.75</v>
      </c>
      <c r="L5005">
        <f t="shared" ca="1" si="233"/>
        <v>-21.632101407463036</v>
      </c>
      <c r="M5005">
        <f t="shared" ca="1" si="234"/>
        <v>-18.064170082925504</v>
      </c>
    </row>
    <row r="5006" spans="1:13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ref="K5006:K5069" ca="1" si="235">E5006-OFFSET(E5006,-K$2+1,0)</f>
        <v>-8</v>
      </c>
      <c r="L5006">
        <f t="shared" ca="1" si="233"/>
        <v>-20.3338060353237</v>
      </c>
      <c r="M5006">
        <f t="shared" ca="1" si="234"/>
        <v>-18.476831165179721</v>
      </c>
    </row>
    <row r="5007" spans="1:13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ca="1" si="235"/>
        <v>-11.75</v>
      </c>
      <c r="L5007">
        <f t="shared" ref="L5007:L5070" ca="1" si="236">L5006+L$3*(K5007-L5006)</f>
        <v>-19.516300698626207</v>
      </c>
      <c r="M5007">
        <f t="shared" ca="1" si="234"/>
        <v>-18.665825625806356</v>
      </c>
    </row>
    <row r="5008" spans="1:13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ca="1" si="235"/>
        <v>-6.75</v>
      </c>
      <c r="L5008">
        <f t="shared" ca="1" si="236"/>
        <v>-18.300462536852283</v>
      </c>
      <c r="M5008">
        <f t="shared" ca="1" si="234"/>
        <v>-18.599395973269253</v>
      </c>
    </row>
    <row r="5009" spans="1:13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ca="1" si="235"/>
        <v>9.5</v>
      </c>
      <c r="L5009">
        <f t="shared" ca="1" si="236"/>
        <v>-15.652799438104447</v>
      </c>
      <c r="M5009">
        <f t="shared" ca="1" si="234"/>
        <v>-18.063651148693832</v>
      </c>
    </row>
    <row r="5010" spans="1:13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ca="1" si="235"/>
        <v>-5.25</v>
      </c>
      <c r="L5010">
        <f t="shared" ca="1" si="236"/>
        <v>-14.662056634475451</v>
      </c>
      <c r="M5010">
        <f t="shared" ca="1" si="234"/>
        <v>-17.445179418835945</v>
      </c>
    </row>
    <row r="5011" spans="1:13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ca="1" si="235"/>
        <v>17.75</v>
      </c>
      <c r="L5011">
        <f t="shared" ca="1" si="236"/>
        <v>-11.575194097858741</v>
      </c>
      <c r="M5011">
        <f t="shared" ca="1" si="234"/>
        <v>-16.377909360476455</v>
      </c>
    </row>
    <row r="5012" spans="1:13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ca="1" si="235"/>
        <v>2</v>
      </c>
      <c r="L5012">
        <f t="shared" ca="1" si="236"/>
        <v>-10.282318469491242</v>
      </c>
      <c r="M5012">
        <f t="shared" ca="1" si="234"/>
        <v>-15.269620107570052</v>
      </c>
    </row>
    <row r="5013" spans="1:13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ca="1" si="235"/>
        <v>-4.75</v>
      </c>
      <c r="L5013">
        <f t="shared" ca="1" si="236"/>
        <v>-9.7554309962063623</v>
      </c>
      <c r="M5013">
        <f t="shared" ca="1" si="234"/>
        <v>-14.26704026914029</v>
      </c>
    </row>
    <row r="5014" spans="1:13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ca="1" si="235"/>
        <v>-0.75</v>
      </c>
      <c r="L5014">
        <f t="shared" ca="1" si="236"/>
        <v>-8.8977709013295652</v>
      </c>
      <c r="M5014">
        <f t="shared" ca="1" si="234"/>
        <v>-13.290809474992885</v>
      </c>
    </row>
    <row r="5015" spans="1:13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ca="1" si="235"/>
        <v>0.5</v>
      </c>
      <c r="L5015">
        <f t="shared" ca="1" si="236"/>
        <v>-8.0027451012029402</v>
      </c>
      <c r="M5015">
        <f t="shared" ca="1" si="234"/>
        <v>-12.329343225212895</v>
      </c>
    </row>
    <row r="5016" spans="1:13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ca="1" si="235"/>
        <v>-7.25</v>
      </c>
      <c r="L5016">
        <f t="shared" ca="1" si="236"/>
        <v>-7.9310550915645646</v>
      </c>
      <c r="M5016">
        <f t="shared" ca="1" si="234"/>
        <v>-11.529654473640472</v>
      </c>
    </row>
    <row r="5017" spans="1:13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ca="1" si="235"/>
        <v>-9.75</v>
      </c>
      <c r="L5017">
        <f t="shared" ca="1" si="236"/>
        <v>-8.1042879399869872</v>
      </c>
      <c r="M5017">
        <f t="shared" ca="1" si="234"/>
        <v>-10.906860558430747</v>
      </c>
    </row>
    <row r="5018" spans="1:13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ca="1" si="235"/>
        <v>27.75</v>
      </c>
      <c r="L5018">
        <f t="shared" ca="1" si="236"/>
        <v>-4.6895938504644175</v>
      </c>
      <c r="M5018">
        <f t="shared" ca="1" si="234"/>
        <v>-9.7764484297095962</v>
      </c>
    </row>
    <row r="5019" spans="1:13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ca="1" si="235"/>
        <v>68</v>
      </c>
      <c r="L5019">
        <f t="shared" ca="1" si="236"/>
        <v>2.2332246114845749</v>
      </c>
      <c r="M5019">
        <f t="shared" ca="1" si="234"/>
        <v>-7.5928715131288378</v>
      </c>
    </row>
    <row r="5020" spans="1:13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ca="1" si="235"/>
        <v>48</v>
      </c>
      <c r="L5020">
        <f t="shared" ca="1" si="236"/>
        <v>6.5919651246765198</v>
      </c>
      <c r="M5020">
        <f t="shared" ca="1" si="234"/>
        <v>-5.0138103062551362</v>
      </c>
    </row>
    <row r="5021" spans="1:13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ca="1" si="235"/>
        <v>83.5</v>
      </c>
      <c r="L5021">
        <f t="shared" ca="1" si="236"/>
        <v>13.916539874707327</v>
      </c>
      <c r="M5021">
        <f t="shared" ca="1" si="234"/>
        <v>-1.5719284551710517</v>
      </c>
    </row>
    <row r="5022" spans="1:13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ca="1" si="235"/>
        <v>67.5</v>
      </c>
      <c r="L5022">
        <f t="shared" ca="1" si="236"/>
        <v>19.019726553306629</v>
      </c>
      <c r="M5022">
        <f t="shared" ca="1" si="234"/>
        <v>2.1720088190976177</v>
      </c>
    </row>
    <row r="5023" spans="1:13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ca="1" si="235"/>
        <v>54.25</v>
      </c>
      <c r="L5023">
        <f t="shared" ca="1" si="236"/>
        <v>22.37499069108695</v>
      </c>
      <c r="M5023">
        <f t="shared" ca="1" si="234"/>
        <v>5.8452782503684055</v>
      </c>
    </row>
    <row r="5024" spans="1:13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ca="1" si="235"/>
        <v>58.25</v>
      </c>
      <c r="L5024">
        <f t="shared" ca="1" si="236"/>
        <v>25.791658244316764</v>
      </c>
      <c r="M5024">
        <f t="shared" ca="1" si="234"/>
        <v>9.4718927947226526</v>
      </c>
    </row>
    <row r="5025" spans="1:13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ca="1" si="235"/>
        <v>55.25</v>
      </c>
      <c r="L5025">
        <f t="shared" ca="1" si="236"/>
        <v>28.597214602000882</v>
      </c>
      <c r="M5025">
        <f t="shared" ca="1" si="234"/>
        <v>12.949224032409603</v>
      </c>
    </row>
    <row r="5026" spans="1:13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ca="1" si="235"/>
        <v>47.5</v>
      </c>
      <c r="L5026">
        <f t="shared" ca="1" si="236"/>
        <v>30.397479878000798</v>
      </c>
      <c r="M5026">
        <f t="shared" ca="1" si="234"/>
        <v>16.121634186153457</v>
      </c>
    </row>
    <row r="5027" spans="1:13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ca="1" si="235"/>
        <v>20.25</v>
      </c>
      <c r="L5027">
        <f t="shared" ca="1" si="236"/>
        <v>29.431053222953103</v>
      </c>
      <c r="M5027">
        <f t="shared" ca="1" si="234"/>
        <v>18.541528556480667</v>
      </c>
    </row>
    <row r="5028" spans="1:13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ca="1" si="235"/>
        <v>12.25</v>
      </c>
      <c r="L5028">
        <f t="shared" ca="1" si="236"/>
        <v>27.794762439814711</v>
      </c>
      <c r="M5028">
        <f t="shared" ca="1" si="234"/>
        <v>20.223934717086856</v>
      </c>
    </row>
    <row r="5029" spans="1:13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ca="1" si="235"/>
        <v>15.5</v>
      </c>
      <c r="L5029">
        <f t="shared" ca="1" si="236"/>
        <v>26.623832683641883</v>
      </c>
      <c r="M5029">
        <f t="shared" ca="1" si="234"/>
        <v>21.387552529187769</v>
      </c>
    </row>
    <row r="5030" spans="1:13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ca="1" si="235"/>
        <v>9</v>
      </c>
      <c r="L5030">
        <f t="shared" ca="1" si="236"/>
        <v>24.945372428056942</v>
      </c>
      <c r="M5030">
        <f t="shared" ca="1" si="234"/>
        <v>22.03442887443671</v>
      </c>
    </row>
    <row r="5031" spans="1:13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ca="1" si="235"/>
        <v>-9.75</v>
      </c>
      <c r="L5031">
        <f t="shared" ca="1" si="236"/>
        <v>21.641051244432472</v>
      </c>
      <c r="M5031">
        <f t="shared" ca="1" si="234"/>
        <v>21.962905668981392</v>
      </c>
    </row>
    <row r="5032" spans="1:13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ca="1" si="235"/>
        <v>-13.75</v>
      </c>
      <c r="L5032">
        <f t="shared" ca="1" si="236"/>
        <v>18.270474935438902</v>
      </c>
      <c r="M5032">
        <f t="shared" ca="1" si="234"/>
        <v>21.291554626519122</v>
      </c>
    </row>
    <row r="5033" spans="1:13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ca="1" si="235"/>
        <v>-19.5</v>
      </c>
      <c r="L5033">
        <f t="shared" ca="1" si="236"/>
        <v>14.673286846349484</v>
      </c>
      <c r="M5033">
        <f t="shared" ca="1" si="234"/>
        <v>20.088233211942825</v>
      </c>
    </row>
    <row r="5034" spans="1:13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ca="1" si="235"/>
        <v>-33.75</v>
      </c>
      <c r="L5034">
        <f t="shared" ca="1" si="236"/>
        <v>10.061545241935248</v>
      </c>
      <c r="M5034">
        <f t="shared" ca="1" si="234"/>
        <v>18.265199035577812</v>
      </c>
    </row>
    <row r="5035" spans="1:13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ca="1" si="235"/>
        <v>-15.25</v>
      </c>
      <c r="L5035">
        <f t="shared" ca="1" si="236"/>
        <v>7.6509218855604626</v>
      </c>
      <c r="M5035">
        <f t="shared" ca="1" si="234"/>
        <v>16.335330462847384</v>
      </c>
    </row>
    <row r="5036" spans="1:13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ca="1" si="235"/>
        <v>-10.5</v>
      </c>
      <c r="L5036">
        <f t="shared" ca="1" si="236"/>
        <v>5.9222626583642279</v>
      </c>
      <c r="M5036">
        <f t="shared" ca="1" si="234"/>
        <v>14.442045407486811</v>
      </c>
    </row>
    <row r="5037" spans="1:13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ca="1" si="235"/>
        <v>-17.5</v>
      </c>
      <c r="L5037">
        <f t="shared" ca="1" si="236"/>
        <v>3.691570976615254</v>
      </c>
      <c r="M5037">
        <f t="shared" ca="1" si="234"/>
        <v>12.487413692782891</v>
      </c>
    </row>
    <row r="5038" spans="1:13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ca="1" si="235"/>
        <v>-22.75</v>
      </c>
      <c r="L5038">
        <f t="shared" ca="1" si="236"/>
        <v>1.1733261216995157</v>
      </c>
      <c r="M5038">
        <f t="shared" ca="1" si="234"/>
        <v>10.430306861676822</v>
      </c>
    </row>
    <row r="5039" spans="1:13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ca="1" si="235"/>
        <v>-36.25</v>
      </c>
      <c r="L5039">
        <f t="shared" ca="1" si="236"/>
        <v>-2.3908001756052002</v>
      </c>
      <c r="M5039">
        <f t="shared" ca="1" si="234"/>
        <v>8.0991964912619085</v>
      </c>
    </row>
    <row r="5040" spans="1:13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ca="1" si="235"/>
        <v>-22</v>
      </c>
      <c r="L5040">
        <f t="shared" ca="1" si="236"/>
        <v>-4.258343016023753</v>
      </c>
      <c r="M5040">
        <f t="shared" ca="1" si="234"/>
        <v>5.8523711263008789</v>
      </c>
    </row>
    <row r="5041" spans="1:13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ca="1" si="235"/>
        <v>-27</v>
      </c>
      <c r="L5041">
        <f t="shared" ca="1" si="236"/>
        <v>-6.4242151097357763</v>
      </c>
      <c r="M5041">
        <f t="shared" ca="1" si="234"/>
        <v>3.620264537930578</v>
      </c>
    </row>
    <row r="5042" spans="1:13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ca="1" si="235"/>
        <v>-24</v>
      </c>
      <c r="L5042">
        <f t="shared" ca="1" si="236"/>
        <v>-8.0980993849990348</v>
      </c>
      <c r="M5042">
        <f t="shared" ca="1" si="234"/>
        <v>1.4896529155797396</v>
      </c>
    </row>
    <row r="5043" spans="1:13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ca="1" si="235"/>
        <v>-8.25</v>
      </c>
      <c r="L5043">
        <f t="shared" ca="1" si="236"/>
        <v>-8.1125661102372213</v>
      </c>
      <c r="M5043">
        <f t="shared" ca="1" si="234"/>
        <v>-0.25620508911425333</v>
      </c>
    </row>
    <row r="5044" spans="1:13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ca="1" si="235"/>
        <v>-21.5</v>
      </c>
      <c r="L5044">
        <f t="shared" ca="1" si="236"/>
        <v>-9.3875598140241525</v>
      </c>
      <c r="M5044">
        <f t="shared" ca="1" si="234"/>
        <v>-1.916451402734235</v>
      </c>
    </row>
    <row r="5045" spans="1:13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ca="1" si="235"/>
        <v>-13</v>
      </c>
      <c r="L5045">
        <f t="shared" ca="1" si="236"/>
        <v>-9.7316017364980425</v>
      </c>
      <c r="M5045">
        <f t="shared" ca="1" si="234"/>
        <v>-3.3373878270549273</v>
      </c>
    </row>
    <row r="5046" spans="1:13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ca="1" si="235"/>
        <v>-45.25</v>
      </c>
      <c r="L5046">
        <f t="shared" ca="1" si="236"/>
        <v>-13.114306333022039</v>
      </c>
      <c r="M5046">
        <f t="shared" ca="1" si="234"/>
        <v>-5.1150093735944022</v>
      </c>
    </row>
    <row r="5047" spans="1:13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ca="1" si="235"/>
        <v>-32.5</v>
      </c>
      <c r="L5047">
        <f t="shared" ca="1" si="236"/>
        <v>-14.960562872734226</v>
      </c>
      <c r="M5047">
        <f t="shared" ca="1" si="234"/>
        <v>-6.9051100098016427</v>
      </c>
    </row>
    <row r="5048" spans="1:13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ca="1" si="235"/>
        <v>-33.75</v>
      </c>
      <c r="L5048">
        <f t="shared" ca="1" si="236"/>
        <v>-16.750033075330965</v>
      </c>
      <c r="M5048">
        <f t="shared" ca="1" si="234"/>
        <v>-8.6950960217160649</v>
      </c>
    </row>
    <row r="5049" spans="1:13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ca="1" si="235"/>
        <v>-0.5</v>
      </c>
      <c r="L5049">
        <f t="shared" ca="1" si="236"/>
        <v>-15.202410877680396</v>
      </c>
      <c r="M5049">
        <f t="shared" ca="1" si="234"/>
        <v>-9.8782441773459428</v>
      </c>
    </row>
    <row r="5050" spans="1:13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ca="1" si="235"/>
        <v>2.25</v>
      </c>
      <c r="L5050">
        <f t="shared" ca="1" si="236"/>
        <v>-13.540276508377502</v>
      </c>
      <c r="M5050">
        <f t="shared" ca="1" si="234"/>
        <v>-10.5440682375335</v>
      </c>
    </row>
    <row r="5051" spans="1:13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ca="1" si="235"/>
        <v>-2.5</v>
      </c>
      <c r="L5051">
        <f t="shared" ca="1" si="236"/>
        <v>-12.48882160281774</v>
      </c>
      <c r="M5051">
        <f t="shared" ca="1" si="234"/>
        <v>-10.897659758494271</v>
      </c>
    </row>
    <row r="5052" spans="1:13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ca="1" si="235"/>
        <v>-0.75</v>
      </c>
      <c r="L5052">
        <f t="shared" ca="1" si="236"/>
        <v>-11.370838593025574</v>
      </c>
      <c r="M5052">
        <f t="shared" ca="1" si="234"/>
        <v>-10.983692273863598</v>
      </c>
    </row>
    <row r="5053" spans="1:13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ca="1" si="235"/>
        <v>-12.25</v>
      </c>
      <c r="L5053">
        <f t="shared" ca="1" si="236"/>
        <v>-11.454568250832663</v>
      </c>
      <c r="M5053">
        <f t="shared" ca="1" si="234"/>
        <v>-11.069306087857974</v>
      </c>
    </row>
    <row r="5054" spans="1:13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ca="1" si="235"/>
        <v>-28.75</v>
      </c>
      <c r="L5054">
        <f t="shared" ca="1" si="236"/>
        <v>-13.101752226943837</v>
      </c>
      <c r="M5054">
        <f t="shared" ca="1" si="234"/>
        <v>-11.438841749509949</v>
      </c>
    </row>
    <row r="5055" spans="1:13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ca="1" si="235"/>
        <v>-12.25</v>
      </c>
      <c r="L5055">
        <f t="shared" ca="1" si="236"/>
        <v>-13.020632967234901</v>
      </c>
      <c r="M5055">
        <f t="shared" ca="1" si="234"/>
        <v>-11.726440152732668</v>
      </c>
    </row>
    <row r="5056" spans="1:13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ca="1" si="235"/>
        <v>-19.5</v>
      </c>
      <c r="L5056">
        <f t="shared" ca="1" si="236"/>
        <v>-13.637715541783958</v>
      </c>
      <c r="M5056">
        <f t="shared" ca="1" si="234"/>
        <v>-12.073944768923811</v>
      </c>
    </row>
    <row r="5057" spans="1:13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ca="1" si="235"/>
        <v>-32.25</v>
      </c>
      <c r="L5057">
        <f t="shared" ca="1" si="236"/>
        <v>-15.410314061614057</v>
      </c>
      <c r="M5057">
        <f t="shared" ca="1" si="234"/>
        <v>-12.680557367594766</v>
      </c>
    </row>
    <row r="5058" spans="1:13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ca="1" si="235"/>
        <v>-64.75</v>
      </c>
      <c r="L5058">
        <f t="shared" ca="1" si="236"/>
        <v>-20.109331770031766</v>
      </c>
      <c r="M5058">
        <f t="shared" ca="1" si="234"/>
        <v>-14.031243622583311</v>
      </c>
    </row>
    <row r="5059" spans="1:13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ca="1" si="235"/>
        <v>-50.75</v>
      </c>
      <c r="L5059">
        <f t="shared" ca="1" si="236"/>
        <v>-23.027490649076359</v>
      </c>
      <c r="M5059">
        <f t="shared" ca="1" si="234"/>
        <v>-15.666924900127501</v>
      </c>
    </row>
    <row r="5060" spans="1:13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ca="1" si="235"/>
        <v>-34.5</v>
      </c>
      <c r="L5060">
        <f t="shared" ca="1" si="236"/>
        <v>-24.120110587259564</v>
      </c>
      <c r="M5060">
        <f t="shared" ca="1" si="234"/>
        <v>-17.203867752333331</v>
      </c>
    </row>
    <row r="5061" spans="1:13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ca="1" si="235"/>
        <v>-42.25</v>
      </c>
      <c r="L5061">
        <f t="shared" ca="1" si="236"/>
        <v>-25.846766721806272</v>
      </c>
      <c r="M5061">
        <f t="shared" ca="1" si="234"/>
        <v>-18.775303928601137</v>
      </c>
    </row>
    <row r="5062" spans="1:13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ca="1" si="235"/>
        <v>-35.25</v>
      </c>
      <c r="L5062">
        <f t="shared" ca="1" si="236"/>
        <v>-26.742312748300911</v>
      </c>
      <c r="M5062">
        <f t="shared" ref="M5062:M5125" ca="1" si="237">M5061+M$3*(L5062-M5061)</f>
        <v>-20.223850986728369</v>
      </c>
    </row>
    <row r="5063" spans="1:13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ca="1" si="235"/>
        <v>-51.5</v>
      </c>
      <c r="L5063">
        <f t="shared" ca="1" si="236"/>
        <v>-29.100187724653203</v>
      </c>
      <c r="M5063">
        <f t="shared" ca="1" si="237"/>
        <v>-21.837730393623794</v>
      </c>
    </row>
    <row r="5064" spans="1:13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ca="1" si="235"/>
        <v>-44.25</v>
      </c>
      <c r="L5064">
        <f t="shared" ca="1" si="236"/>
        <v>-30.543026988971945</v>
      </c>
      <c r="M5064">
        <f t="shared" ca="1" si="237"/>
        <v>-23.420511592778002</v>
      </c>
    </row>
    <row r="5065" spans="1:13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ca="1" si="235"/>
        <v>-6</v>
      </c>
      <c r="L5065">
        <f t="shared" ca="1" si="236"/>
        <v>-28.205595847165092</v>
      </c>
      <c r="M5065">
        <f t="shared" ca="1" si="237"/>
        <v>-24.290526911757475</v>
      </c>
    </row>
    <row r="5066" spans="1:13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ca="1" si="235"/>
        <v>2</v>
      </c>
      <c r="L5066">
        <f t="shared" ca="1" si="236"/>
        <v>-25.328872433149371</v>
      </c>
      <c r="M5066">
        <f t="shared" ca="1" si="237"/>
        <v>-24.479317006556002</v>
      </c>
    </row>
    <row r="5067" spans="1:13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ca="1" si="235"/>
        <v>-11</v>
      </c>
      <c r="L5067">
        <f t="shared" ca="1" si="236"/>
        <v>-23.964217915706573</v>
      </c>
      <c r="M5067">
        <f t="shared" ca="1" si="237"/>
        <v>-24.385662626401562</v>
      </c>
    </row>
    <row r="5068" spans="1:13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ca="1" si="235"/>
        <v>-1.75</v>
      </c>
      <c r="L5068">
        <f t="shared" ca="1" si="236"/>
        <v>-21.84857811421071</v>
      </c>
      <c r="M5068">
        <f t="shared" ca="1" si="237"/>
        <v>-23.924374533275952</v>
      </c>
    </row>
    <row r="5069" spans="1:13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ca="1" si="235"/>
        <v>10</v>
      </c>
      <c r="L5069">
        <f t="shared" ca="1" si="236"/>
        <v>-18.815380198571596</v>
      </c>
      <c r="M5069">
        <f t="shared" ca="1" si="237"/>
        <v>-22.995466472420613</v>
      </c>
    </row>
    <row r="5070" spans="1:13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ref="K5070:K5133" ca="1" si="238">E5070-OFFSET(E5070,-K$2+1,0)</f>
        <v>10</v>
      </c>
      <c r="L5070">
        <f t="shared" ca="1" si="236"/>
        <v>-16.07105827489811</v>
      </c>
      <c r="M5070">
        <f t="shared" ca="1" si="237"/>
        <v>-21.736483163780157</v>
      </c>
    </row>
    <row r="5071" spans="1:13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ca="1" si="238"/>
        <v>26</v>
      </c>
      <c r="L5071">
        <f t="shared" ref="L5071:L5134" ca="1" si="239">L5070+L$3*(K5071-L5070)</f>
        <v>-12.06429082014591</v>
      </c>
      <c r="M5071">
        <f t="shared" ca="1" si="237"/>
        <v>-19.977902737664838</v>
      </c>
    </row>
    <row r="5072" spans="1:13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ca="1" si="238"/>
        <v>53.5</v>
      </c>
      <c r="L5072">
        <f t="shared" ca="1" si="239"/>
        <v>-5.8200726467986801</v>
      </c>
      <c r="M5072">
        <f t="shared" ca="1" si="237"/>
        <v>-17.403751812052811</v>
      </c>
    </row>
    <row r="5073" spans="1:13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ca="1" si="238"/>
        <v>46</v>
      </c>
      <c r="L5073">
        <f t="shared" ca="1" si="239"/>
        <v>-0.8848276328178537</v>
      </c>
      <c r="M5073">
        <f t="shared" ca="1" si="237"/>
        <v>-14.40031105219191</v>
      </c>
    </row>
    <row r="5074" spans="1:13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ca="1" si="238"/>
        <v>-3.5</v>
      </c>
      <c r="L5074">
        <f t="shared" ca="1" si="239"/>
        <v>-1.1338916677875819</v>
      </c>
      <c r="M5074">
        <f t="shared" ca="1" si="237"/>
        <v>-11.988234800482033</v>
      </c>
    </row>
    <row r="5075" spans="1:13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ca="1" si="238"/>
        <v>11</v>
      </c>
      <c r="L5075">
        <f t="shared" ca="1" si="239"/>
        <v>2.1717062477901949E-2</v>
      </c>
      <c r="M5075">
        <f t="shared" ca="1" si="237"/>
        <v>-9.8046071890347726</v>
      </c>
    </row>
    <row r="5076" spans="1:13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ca="1" si="238"/>
        <v>43</v>
      </c>
      <c r="L5076">
        <f t="shared" ca="1" si="239"/>
        <v>4.1148868660514344</v>
      </c>
      <c r="M5076">
        <f t="shared" ca="1" si="237"/>
        <v>-7.2737900881100073</v>
      </c>
    </row>
    <row r="5077" spans="1:13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ca="1" si="238"/>
        <v>7</v>
      </c>
      <c r="L5077">
        <f t="shared" ca="1" si="239"/>
        <v>4.3896595454751068</v>
      </c>
      <c r="M5077">
        <f t="shared" ca="1" si="237"/>
        <v>-5.153162882003623</v>
      </c>
    </row>
    <row r="5078" spans="1:13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ca="1" si="238"/>
        <v>-22</v>
      </c>
      <c r="L5078">
        <f t="shared" ca="1" si="239"/>
        <v>1.87635863638224</v>
      </c>
      <c r="M5078">
        <f t="shared" ca="1" si="237"/>
        <v>-3.8750680604789207</v>
      </c>
    </row>
    <row r="5079" spans="1:13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ca="1" si="238"/>
        <v>-26.75</v>
      </c>
      <c r="L5079">
        <f t="shared" ca="1" si="239"/>
        <v>-0.84996123374940158</v>
      </c>
      <c r="M5079">
        <f t="shared" ca="1" si="237"/>
        <v>-3.3250486374371899</v>
      </c>
    </row>
    <row r="5080" spans="1:13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ca="1" si="238"/>
        <v>-33.25</v>
      </c>
      <c r="L5080">
        <f t="shared" ca="1" si="239"/>
        <v>-3.9356792114875532</v>
      </c>
      <c r="M5080">
        <f t="shared" ca="1" si="237"/>
        <v>-3.4360723781736198</v>
      </c>
    </row>
    <row r="5081" spans="1:13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ca="1" si="238"/>
        <v>-37.75</v>
      </c>
      <c r="L5081">
        <f t="shared" ca="1" si="239"/>
        <v>-7.156090715155405</v>
      </c>
      <c r="M5081">
        <f t="shared" ca="1" si="237"/>
        <v>-4.1124393485339441</v>
      </c>
    </row>
    <row r="5082" spans="1:13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ca="1" si="238"/>
        <v>-54.75</v>
      </c>
      <c r="L5082">
        <f t="shared" ca="1" si="239"/>
        <v>-11.688843980378699</v>
      </c>
      <c r="M5082">
        <f t="shared" ca="1" si="237"/>
        <v>-5.4899674634148088</v>
      </c>
    </row>
    <row r="5083" spans="1:13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ca="1" si="238"/>
        <v>-41.5</v>
      </c>
      <c r="L5083">
        <f t="shared" ca="1" si="239"/>
        <v>-14.528001696533108</v>
      </c>
      <c r="M5083">
        <f t="shared" ca="1" si="237"/>
        <v>-7.1332464148908628</v>
      </c>
    </row>
    <row r="5084" spans="1:13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ca="1" si="238"/>
        <v>-34.5</v>
      </c>
      <c r="L5084">
        <f t="shared" ca="1" si="239"/>
        <v>-16.430096773053766</v>
      </c>
      <c r="M5084">
        <f t="shared" ca="1" si="237"/>
        <v>-8.8235828436477544</v>
      </c>
    </row>
    <row r="5085" spans="1:13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ca="1" si="238"/>
        <v>-67.5</v>
      </c>
      <c r="L5085">
        <f t="shared" ca="1" si="239"/>
        <v>-21.293897080381978</v>
      </c>
      <c r="M5085">
        <f t="shared" ca="1" si="237"/>
        <v>-11.090912704872158</v>
      </c>
    </row>
    <row r="5086" spans="1:13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ca="1" si="238"/>
        <v>-54.25</v>
      </c>
      <c r="L5086">
        <f t="shared" ca="1" si="239"/>
        <v>-24.432573548917027</v>
      </c>
      <c r="M5086">
        <f t="shared" ca="1" si="237"/>
        <v>-13.516669221971226</v>
      </c>
    </row>
    <row r="5087" spans="1:13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ca="1" si="238"/>
        <v>-44.5</v>
      </c>
      <c r="L5087">
        <f t="shared" ca="1" si="239"/>
        <v>-26.343757020448738</v>
      </c>
      <c r="M5087">
        <f t="shared" ca="1" si="237"/>
        <v>-15.848867003512591</v>
      </c>
    </row>
    <row r="5088" spans="1:13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ca="1" si="238"/>
        <v>-53.5</v>
      </c>
      <c r="L5088">
        <f t="shared" ca="1" si="239"/>
        <v>-28.930065875644097</v>
      </c>
      <c r="M5088">
        <f t="shared" ca="1" si="237"/>
        <v>-18.227266798445591</v>
      </c>
    </row>
    <row r="5089" spans="1:13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ca="1" si="238"/>
        <v>-45.5</v>
      </c>
      <c r="L5089">
        <f t="shared" ca="1" si="239"/>
        <v>-30.508154839868467</v>
      </c>
      <c r="M5089">
        <f t="shared" ca="1" si="237"/>
        <v>-20.46015553324975</v>
      </c>
    </row>
    <row r="5090" spans="1:13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ca="1" si="238"/>
        <v>-56.75</v>
      </c>
      <c r="L5090">
        <f t="shared" ca="1" si="239"/>
        <v>-33.007378188452421</v>
      </c>
      <c r="M5090">
        <f t="shared" ca="1" si="237"/>
        <v>-22.7414687432866</v>
      </c>
    </row>
    <row r="5091" spans="1:13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ca="1" si="238"/>
        <v>-29.75</v>
      </c>
      <c r="L5091">
        <f t="shared" ca="1" si="239"/>
        <v>-32.697151694314094</v>
      </c>
      <c r="M5091">
        <f t="shared" ca="1" si="237"/>
        <v>-24.55159291620069</v>
      </c>
    </row>
    <row r="5092" spans="1:13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ca="1" si="238"/>
        <v>-6</v>
      </c>
      <c r="L5092">
        <f t="shared" ca="1" si="239"/>
        <v>-30.154565818665134</v>
      </c>
      <c r="M5092">
        <f t="shared" ca="1" si="237"/>
        <v>-25.570315262103318</v>
      </c>
    </row>
    <row r="5093" spans="1:13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ca="1" si="238"/>
        <v>-6.25</v>
      </c>
      <c r="L5093">
        <f t="shared" ca="1" si="239"/>
        <v>-27.877940502601788</v>
      </c>
      <c r="M5093">
        <f t="shared" ca="1" si="237"/>
        <v>-25.989883487648495</v>
      </c>
    </row>
    <row r="5094" spans="1:13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ca="1" si="238"/>
        <v>-10.25</v>
      </c>
      <c r="L5094">
        <f t="shared" ca="1" si="239"/>
        <v>-26.199089026163524</v>
      </c>
      <c r="M5094">
        <f t="shared" ca="1" si="237"/>
        <v>-26.02792085828759</v>
      </c>
    </row>
    <row r="5095" spans="1:13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ca="1" si="238"/>
        <v>-21.5</v>
      </c>
      <c r="L5095">
        <f t="shared" ca="1" si="239"/>
        <v>-25.751556737957475</v>
      </c>
      <c r="M5095">
        <f t="shared" ca="1" si="237"/>
        <v>-25.977672836409386</v>
      </c>
    </row>
    <row r="5096" spans="1:13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ca="1" si="238"/>
        <v>-41</v>
      </c>
      <c r="L5096">
        <f t="shared" ca="1" si="239"/>
        <v>-27.203789429580574</v>
      </c>
      <c r="M5096">
        <f t="shared" ca="1" si="237"/>
        <v>-26.200603126076874</v>
      </c>
    </row>
    <row r="5097" spans="1:13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ca="1" si="238"/>
        <v>-18.25</v>
      </c>
      <c r="L5097">
        <f t="shared" ca="1" si="239"/>
        <v>-26.351047579144328</v>
      </c>
      <c r="M5097">
        <f t="shared" ca="1" si="237"/>
        <v>-26.227956662998231</v>
      </c>
    </row>
    <row r="5098" spans="1:13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ca="1" si="238"/>
        <v>-46.75</v>
      </c>
      <c r="L5098">
        <f t="shared" ca="1" si="239"/>
        <v>-28.293804952559153</v>
      </c>
      <c r="M5098">
        <f t="shared" ca="1" si="237"/>
        <v>-26.603565442918399</v>
      </c>
    </row>
    <row r="5099" spans="1:13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ca="1" si="238"/>
        <v>-37</v>
      </c>
      <c r="L5099">
        <f t="shared" ca="1" si="239"/>
        <v>-29.122966385648759</v>
      </c>
      <c r="M5099">
        <f t="shared" ca="1" si="237"/>
        <v>-27.061638341596645</v>
      </c>
    </row>
    <row r="5100" spans="1:13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ca="1" si="238"/>
        <v>-18</v>
      </c>
      <c r="L5100">
        <f t="shared" ca="1" si="239"/>
        <v>-28.063636253682212</v>
      </c>
      <c r="M5100">
        <f t="shared" ca="1" si="237"/>
        <v>-27.243819780157658</v>
      </c>
    </row>
    <row r="5101" spans="1:13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ca="1" si="238"/>
        <v>-46.5</v>
      </c>
      <c r="L5101">
        <f t="shared" ca="1" si="239"/>
        <v>-29.819480419998193</v>
      </c>
      <c r="M5101">
        <f t="shared" ca="1" si="237"/>
        <v>-27.712121714674119</v>
      </c>
    </row>
    <row r="5102" spans="1:13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ca="1" si="238"/>
        <v>-75.75</v>
      </c>
      <c r="L5102">
        <f t="shared" ca="1" si="239"/>
        <v>-34.193815618093602</v>
      </c>
      <c r="M5102">
        <f t="shared" ca="1" si="237"/>
        <v>-28.890611515295841</v>
      </c>
    </row>
    <row r="5103" spans="1:13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ca="1" si="238"/>
        <v>-72.75</v>
      </c>
      <c r="L5103">
        <f t="shared" ca="1" si="239"/>
        <v>-37.86583317827516</v>
      </c>
      <c r="M5103">
        <f t="shared" ca="1" si="237"/>
        <v>-30.522469999473898</v>
      </c>
    </row>
    <row r="5104" spans="1:13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ca="1" si="238"/>
        <v>-54.5</v>
      </c>
      <c r="L5104">
        <f t="shared" ca="1" si="239"/>
        <v>-39.450039542248952</v>
      </c>
      <c r="M5104">
        <f t="shared" ca="1" si="237"/>
        <v>-32.145664461796635</v>
      </c>
    </row>
    <row r="5105" spans="1:13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ca="1" si="238"/>
        <v>-1</v>
      </c>
      <c r="L5105">
        <f t="shared" ca="1" si="239"/>
        <v>-35.788131014415718</v>
      </c>
      <c r="M5105">
        <f t="shared" ca="1" si="237"/>
        <v>-32.807931107727377</v>
      </c>
    </row>
    <row r="5106" spans="1:13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ca="1" si="238"/>
        <v>-18.75</v>
      </c>
      <c r="L5106">
        <f t="shared" ca="1" si="239"/>
        <v>-34.165451870185649</v>
      </c>
      <c r="M5106">
        <f t="shared" ca="1" si="237"/>
        <v>-33.054753064537969</v>
      </c>
    </row>
    <row r="5107" spans="1:13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ca="1" si="238"/>
        <v>-20.5</v>
      </c>
      <c r="L5107">
        <f t="shared" ca="1" si="239"/>
        <v>-32.863980263501304</v>
      </c>
      <c r="M5107">
        <f t="shared" ca="1" si="237"/>
        <v>-33.020067100713121</v>
      </c>
    </row>
    <row r="5108" spans="1:13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ca="1" si="238"/>
        <v>-55.75</v>
      </c>
      <c r="L5108">
        <f t="shared" ca="1" si="239"/>
        <v>-35.043601190786895</v>
      </c>
      <c r="M5108">
        <f t="shared" ca="1" si="237"/>
        <v>-33.387982389817445</v>
      </c>
    </row>
    <row r="5109" spans="1:13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ca="1" si="238"/>
        <v>-65</v>
      </c>
      <c r="L5109">
        <f t="shared" ca="1" si="239"/>
        <v>-37.896591553569095</v>
      </c>
      <c r="M5109">
        <f t="shared" ca="1" si="237"/>
        <v>-34.207729510499561</v>
      </c>
    </row>
    <row r="5110" spans="1:13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ca="1" si="238"/>
        <v>-72.75</v>
      </c>
      <c r="L5110">
        <f t="shared" ca="1" si="239"/>
        <v>-41.215963786562511</v>
      </c>
      <c r="M5110">
        <f t="shared" ca="1" si="237"/>
        <v>-35.48195392432919</v>
      </c>
    </row>
    <row r="5111" spans="1:13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ca="1" si="238"/>
        <v>-49</v>
      </c>
      <c r="L5111">
        <f t="shared" ca="1" si="239"/>
        <v>-41.957300568794651</v>
      </c>
      <c r="M5111">
        <f t="shared" ca="1" si="237"/>
        <v>-36.659289677868365</v>
      </c>
    </row>
    <row r="5112" spans="1:13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ca="1" si="238"/>
        <v>-44.25</v>
      </c>
      <c r="L5112">
        <f t="shared" ca="1" si="239"/>
        <v>-42.175652895576114</v>
      </c>
      <c r="M5112">
        <f t="shared" ca="1" si="237"/>
        <v>-37.662264808360682</v>
      </c>
    </row>
    <row r="5113" spans="1:13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ca="1" si="238"/>
        <v>-48.25</v>
      </c>
      <c r="L5113">
        <f t="shared" ca="1" si="239"/>
        <v>-42.754162143616483</v>
      </c>
      <c r="M5113">
        <f t="shared" ca="1" si="237"/>
        <v>-38.588064323861737</v>
      </c>
    </row>
    <row r="5114" spans="1:13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ca="1" si="238"/>
        <v>-115.5</v>
      </c>
      <c r="L5114">
        <f t="shared" ca="1" si="239"/>
        <v>-49.68233717755777</v>
      </c>
      <c r="M5114">
        <f t="shared" ca="1" si="237"/>
        <v>-40.605204842715558</v>
      </c>
    </row>
    <row r="5115" spans="1:13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ca="1" si="238"/>
        <v>-134.25</v>
      </c>
      <c r="L5115">
        <f t="shared" ca="1" si="239"/>
        <v>-57.736400303504652</v>
      </c>
      <c r="M5115">
        <f t="shared" ca="1" si="237"/>
        <v>-43.719967653768123</v>
      </c>
    </row>
    <row r="5116" spans="1:13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ca="1" si="238"/>
        <v>-134.25</v>
      </c>
      <c r="L5116">
        <f t="shared" ca="1" si="239"/>
        <v>-65.023409798408977</v>
      </c>
      <c r="M5116">
        <f t="shared" ca="1" si="237"/>
        <v>-47.593320770975552</v>
      </c>
    </row>
    <row r="5117" spans="1:13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ca="1" si="238"/>
        <v>-122.25</v>
      </c>
      <c r="L5117">
        <f t="shared" ca="1" si="239"/>
        <v>-70.473561246179557</v>
      </c>
      <c r="M5117">
        <f t="shared" ca="1" si="237"/>
        <v>-51.753364493739916</v>
      </c>
    </row>
    <row r="5118" spans="1:13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ca="1" si="238"/>
        <v>-83</v>
      </c>
      <c r="L5118">
        <f t="shared" ca="1" si="239"/>
        <v>-71.666555413210077</v>
      </c>
      <c r="M5118">
        <f t="shared" ca="1" si="237"/>
        <v>-55.373944660916308</v>
      </c>
    </row>
    <row r="5119" spans="1:13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ca="1" si="238"/>
        <v>-80.5</v>
      </c>
      <c r="L5119">
        <f t="shared" ca="1" si="239"/>
        <v>-72.507835850047215</v>
      </c>
      <c r="M5119">
        <f t="shared" ca="1" si="237"/>
        <v>-58.489197604394654</v>
      </c>
    </row>
    <row r="5120" spans="1:13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ca="1" si="238"/>
        <v>-66.75</v>
      </c>
      <c r="L5120">
        <f t="shared" ca="1" si="239"/>
        <v>-71.959470530995105</v>
      </c>
      <c r="M5120">
        <f t="shared" ca="1" si="237"/>
        <v>-60.93833813650383</v>
      </c>
    </row>
    <row r="5121" spans="1:13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ca="1" si="238"/>
        <v>-9.5</v>
      </c>
      <c r="L5121">
        <f t="shared" ca="1" si="239"/>
        <v>-66.010949528043184</v>
      </c>
      <c r="M5121">
        <f t="shared" ca="1" si="237"/>
        <v>-61.860631116783715</v>
      </c>
    </row>
    <row r="5122" spans="1:13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ca="1" si="238"/>
        <v>0.5</v>
      </c>
      <c r="L5122">
        <f t="shared" ca="1" si="239"/>
        <v>-59.676573382515265</v>
      </c>
      <c r="M5122">
        <f t="shared" ca="1" si="237"/>
        <v>-61.46352971055309</v>
      </c>
    </row>
    <row r="5123" spans="1:13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ca="1" si="238"/>
        <v>36</v>
      </c>
      <c r="L5123">
        <f t="shared" ca="1" si="239"/>
        <v>-50.564518774656669</v>
      </c>
      <c r="M5123">
        <f t="shared" ca="1" si="237"/>
        <v>-59.481891358571922</v>
      </c>
    </row>
    <row r="5124" spans="1:13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ca="1" si="238"/>
        <v>40</v>
      </c>
      <c r="L5124">
        <f t="shared" ca="1" si="239"/>
        <v>-41.939326510403653</v>
      </c>
      <c r="M5124">
        <f t="shared" ca="1" si="237"/>
        <v>-56.292334113450416</v>
      </c>
    </row>
    <row r="5125" spans="1:13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ca="1" si="238"/>
        <v>45.25</v>
      </c>
      <c r="L5125">
        <f t="shared" ca="1" si="239"/>
        <v>-33.635581128460451</v>
      </c>
      <c r="M5125">
        <f t="shared" ca="1" si="237"/>
        <v>-52.172924479815876</v>
      </c>
    </row>
    <row r="5126" spans="1:13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ca="1" si="238"/>
        <v>37.25</v>
      </c>
      <c r="L5126">
        <f t="shared" ca="1" si="239"/>
        <v>-26.884573401940408</v>
      </c>
      <c r="M5126">
        <f t="shared" ref="M5126:M5189" ca="1" si="240">M5125+M$3*(L5126-M5125)</f>
        <v>-47.575042465656701</v>
      </c>
    </row>
    <row r="5127" spans="1:13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ca="1" si="238"/>
        <v>17</v>
      </c>
      <c r="L5127">
        <f t="shared" ca="1" si="239"/>
        <v>-22.705090220803228</v>
      </c>
      <c r="M5127">
        <f t="shared" ca="1" si="240"/>
        <v>-43.053232966592432</v>
      </c>
    </row>
    <row r="5128" spans="1:13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ca="1" si="238"/>
        <v>39.25</v>
      </c>
      <c r="L5128">
        <f t="shared" ca="1" si="239"/>
        <v>-16.80460543786959</v>
      </c>
      <c r="M5128">
        <f t="shared" ca="1" si="240"/>
        <v>-38.28075523409737</v>
      </c>
    </row>
    <row r="5129" spans="1:13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ca="1" si="238"/>
        <v>52</v>
      </c>
      <c r="L5129">
        <f t="shared" ca="1" si="239"/>
        <v>-10.251785872358202</v>
      </c>
      <c r="M5129">
        <f t="shared" ca="1" si="240"/>
        <v>-33.184578986508427</v>
      </c>
    </row>
    <row r="5130" spans="1:13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ca="1" si="238"/>
        <v>14</v>
      </c>
      <c r="L5130">
        <f t="shared" ca="1" si="239"/>
        <v>-7.942091979752659</v>
      </c>
      <c r="M5130">
        <f t="shared" ca="1" si="240"/>
        <v>-28.595035894371016</v>
      </c>
    </row>
    <row r="5131" spans="1:13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ca="1" si="238"/>
        <v>-3</v>
      </c>
      <c r="L5131">
        <f t="shared" ca="1" si="239"/>
        <v>-7.4714165531095489</v>
      </c>
      <c r="M5131">
        <f t="shared" ca="1" si="240"/>
        <v>-24.754377832323478</v>
      </c>
    </row>
    <row r="5132" spans="1:13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ca="1" si="238"/>
        <v>-26.25</v>
      </c>
      <c r="L5132">
        <f t="shared" ca="1" si="239"/>
        <v>-9.2598530718610199</v>
      </c>
      <c r="M5132">
        <f t="shared" ca="1" si="240"/>
        <v>-21.937191512239394</v>
      </c>
    </row>
    <row r="5133" spans="1:13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ca="1" si="238"/>
        <v>34</v>
      </c>
      <c r="L5133">
        <f t="shared" ca="1" si="239"/>
        <v>-5.1398670650171141</v>
      </c>
      <c r="M5133">
        <f t="shared" ca="1" si="240"/>
        <v>-18.883132521835343</v>
      </c>
    </row>
    <row r="5134" spans="1:13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ref="K5134:K5197" ca="1" si="241">E5134-OFFSET(E5134,-K$2+1,0)</f>
        <v>65.5</v>
      </c>
      <c r="L5134">
        <f t="shared" ca="1" si="239"/>
        <v>1.5877393221273728</v>
      </c>
      <c r="M5134">
        <f t="shared" ca="1" si="240"/>
        <v>-15.161155822933031</v>
      </c>
    </row>
    <row r="5135" spans="1:13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ca="1" si="241"/>
        <v>94</v>
      </c>
      <c r="L5135">
        <f t="shared" ref="L5135:L5198" ca="1" si="242">L5134+L$3*(K5135-L5134)</f>
        <v>10.388907005734289</v>
      </c>
      <c r="M5135">
        <f t="shared" ca="1" si="240"/>
        <v>-10.515689854084428</v>
      </c>
    </row>
    <row r="5136" spans="1:13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ca="1" si="241"/>
        <v>88</v>
      </c>
      <c r="L5136">
        <f t="shared" ca="1" si="242"/>
        <v>17.780439671854833</v>
      </c>
      <c r="M5136">
        <f t="shared" ca="1" si="240"/>
        <v>-5.3709390311863805</v>
      </c>
    </row>
    <row r="5137" spans="1:13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ca="1" si="241"/>
        <v>63.75</v>
      </c>
      <c r="L5137">
        <f t="shared" ca="1" si="242"/>
        <v>22.158493036440085</v>
      </c>
      <c r="M5137">
        <f t="shared" ca="1" si="240"/>
        <v>-0.36558774616338674</v>
      </c>
    </row>
    <row r="5138" spans="1:13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ca="1" si="241"/>
        <v>46.5</v>
      </c>
      <c r="L5138">
        <f t="shared" ca="1" si="242"/>
        <v>24.476731794874361</v>
      </c>
      <c r="M5138">
        <f t="shared" ca="1" si="240"/>
        <v>4.1511976249343858</v>
      </c>
    </row>
    <row r="5139" spans="1:13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ca="1" si="241"/>
        <v>53.25</v>
      </c>
      <c r="L5139">
        <f t="shared" ca="1" si="242"/>
        <v>27.217043052505375</v>
      </c>
      <c r="M5139">
        <f t="shared" ca="1" si="240"/>
        <v>8.3449877026745654</v>
      </c>
    </row>
    <row r="5140" spans="1:13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ca="1" si="241"/>
        <v>38.5</v>
      </c>
      <c r="L5140">
        <f t="shared" ca="1" si="242"/>
        <v>28.291610380838197</v>
      </c>
      <c r="M5140">
        <f t="shared" ca="1" si="240"/>
        <v>11.971646371431589</v>
      </c>
    </row>
    <row r="5141" spans="1:13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ca="1" si="241"/>
        <v>62.25</v>
      </c>
      <c r="L5141">
        <f t="shared" ca="1" si="242"/>
        <v>31.525742725520274</v>
      </c>
      <c r="M5141">
        <f t="shared" ca="1" si="240"/>
        <v>15.526936617629532</v>
      </c>
    </row>
    <row r="5142" spans="1:13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ca="1" si="241"/>
        <v>18.5</v>
      </c>
      <c r="L5142">
        <f t="shared" ca="1" si="242"/>
        <v>30.285195799280249</v>
      </c>
      <c r="M5142">
        <f t="shared" ca="1" si="240"/>
        <v>18.210256468838754</v>
      </c>
    </row>
    <row r="5143" spans="1:13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ca="1" si="241"/>
        <v>-14</v>
      </c>
      <c r="L5143">
        <f t="shared" ca="1" si="242"/>
        <v>26.067558104110702</v>
      </c>
      <c r="M5143">
        <f t="shared" ca="1" si="240"/>
        <v>19.638856766160927</v>
      </c>
    </row>
    <row r="5144" spans="1:13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ca="1" si="241"/>
        <v>-12</v>
      </c>
      <c r="L5144">
        <f t="shared" ca="1" si="242"/>
        <v>22.442076379909683</v>
      </c>
      <c r="M5144">
        <f t="shared" ca="1" si="240"/>
        <v>20.148533059569793</v>
      </c>
    </row>
    <row r="5145" spans="1:13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ca="1" si="241"/>
        <v>-33</v>
      </c>
      <c r="L5145">
        <f t="shared" ca="1" si="242"/>
        <v>17.161878629442093</v>
      </c>
      <c r="M5145">
        <f t="shared" ca="1" si="240"/>
        <v>19.605504981364756</v>
      </c>
    </row>
    <row r="5146" spans="1:13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ca="1" si="241"/>
        <v>-62</v>
      </c>
      <c r="L5146">
        <f t="shared" ca="1" si="242"/>
        <v>9.622652093304751</v>
      </c>
      <c r="M5146">
        <f t="shared" ca="1" si="240"/>
        <v>17.790440819899302</v>
      </c>
    </row>
    <row r="5147" spans="1:13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ca="1" si="241"/>
        <v>-62.5</v>
      </c>
      <c r="L5147">
        <f t="shared" ca="1" si="242"/>
        <v>2.7538280844185845</v>
      </c>
      <c r="M5147">
        <f t="shared" ca="1" si="240"/>
        <v>15.056511231630081</v>
      </c>
    </row>
    <row r="5148" spans="1:13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ca="1" si="241"/>
        <v>-77.75</v>
      </c>
      <c r="L5148">
        <f t="shared" ca="1" si="242"/>
        <v>-4.9132031617165186</v>
      </c>
      <c r="M5148">
        <f t="shared" ca="1" si="240"/>
        <v>11.425654069203427</v>
      </c>
    </row>
    <row r="5149" spans="1:13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ca="1" si="241"/>
        <v>-46.5</v>
      </c>
      <c r="L5149">
        <f t="shared" ca="1" si="242"/>
        <v>-8.8738504796482793</v>
      </c>
      <c r="M5149">
        <f t="shared" ca="1" si="240"/>
        <v>7.7348350603212985</v>
      </c>
    </row>
    <row r="5150" spans="1:13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ca="1" si="241"/>
        <v>-47</v>
      </c>
      <c r="L5150">
        <f t="shared" ca="1" si="242"/>
        <v>-12.504912338729396</v>
      </c>
      <c r="M5150">
        <f t="shared" ca="1" si="240"/>
        <v>4.0548809877666265</v>
      </c>
    </row>
    <row r="5151" spans="1:13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ca="1" si="241"/>
        <v>-25.5</v>
      </c>
      <c r="L5151">
        <f t="shared" ca="1" si="242"/>
        <v>-13.742539735040882</v>
      </c>
      <c r="M5151">
        <f t="shared" ca="1" si="240"/>
        <v>0.81898631089253415</v>
      </c>
    </row>
    <row r="5152" spans="1:13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ca="1" si="241"/>
        <v>-10.5</v>
      </c>
      <c r="L5152">
        <f t="shared" ca="1" si="242"/>
        <v>-13.433726426941751</v>
      </c>
      <c r="M5152">
        <f t="shared" ca="1" si="240"/>
        <v>-1.7724160050773361</v>
      </c>
    </row>
    <row r="5153" spans="1:13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ca="1" si="241"/>
        <v>-26.75</v>
      </c>
      <c r="L5153">
        <f t="shared" ca="1" si="242"/>
        <v>-14.701942957709203</v>
      </c>
      <c r="M5153">
        <f t="shared" ca="1" si="240"/>
        <v>-4.1232390873740394</v>
      </c>
    </row>
    <row r="5154" spans="1:13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ca="1" si="241"/>
        <v>-24.75</v>
      </c>
      <c r="L5154">
        <f t="shared" ca="1" si="242"/>
        <v>-15.658900771260708</v>
      </c>
      <c r="M5154">
        <f t="shared" ca="1" si="240"/>
        <v>-6.2206321208079789</v>
      </c>
    </row>
    <row r="5155" spans="1:13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ca="1" si="241"/>
        <v>15.25</v>
      </c>
      <c r="L5155">
        <f t="shared" ca="1" si="242"/>
        <v>-12.715195935902546</v>
      </c>
      <c r="M5155">
        <f t="shared" ca="1" si="240"/>
        <v>-7.4014619053706276</v>
      </c>
    </row>
    <row r="5156" spans="1:13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ca="1" si="241"/>
        <v>-17.25</v>
      </c>
      <c r="L5156">
        <f t="shared" ca="1" si="242"/>
        <v>-13.147082037245161</v>
      </c>
      <c r="M5156">
        <f t="shared" ca="1" si="240"/>
        <v>-8.4461201111659978</v>
      </c>
    </row>
    <row r="5157" spans="1:13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ca="1" si="241"/>
        <v>-19.5</v>
      </c>
      <c r="L5157">
        <f t="shared" ca="1" si="242"/>
        <v>-13.752121843221811</v>
      </c>
      <c r="M5157">
        <f t="shared" ca="1" si="240"/>
        <v>-9.4108476988125087</v>
      </c>
    </row>
    <row r="5158" spans="1:13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ca="1" si="241"/>
        <v>-52.75</v>
      </c>
      <c r="L5158">
        <f t="shared" ca="1" si="242"/>
        <v>-17.466205477200685</v>
      </c>
      <c r="M5158">
        <f t="shared" ca="1" si="240"/>
        <v>-10.875458203973995</v>
      </c>
    </row>
    <row r="5159" spans="1:13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ca="1" si="241"/>
        <v>-58.25</v>
      </c>
      <c r="L5159">
        <f t="shared" ca="1" si="242"/>
        <v>-21.350376384133952</v>
      </c>
      <c r="M5159">
        <f t="shared" ca="1" si="240"/>
        <v>-12.779988782184896</v>
      </c>
    </row>
    <row r="5160" spans="1:13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ca="1" si="241"/>
        <v>-76.5</v>
      </c>
      <c r="L5160">
        <f t="shared" ca="1" si="242"/>
        <v>-26.602721490406907</v>
      </c>
      <c r="M5160">
        <f t="shared" ca="1" si="240"/>
        <v>-15.293212910952533</v>
      </c>
    </row>
    <row r="5161" spans="1:13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ca="1" si="241"/>
        <v>-85.25</v>
      </c>
      <c r="L5161">
        <f t="shared" ca="1" si="242"/>
        <v>-32.188176586558626</v>
      </c>
      <c r="M5161">
        <f t="shared" ca="1" si="240"/>
        <v>-18.365024488335461</v>
      </c>
    </row>
    <row r="5162" spans="1:13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ca="1" si="241"/>
        <v>-48</v>
      </c>
      <c r="L5162">
        <f t="shared" ca="1" si="242"/>
        <v>-33.694064530695897</v>
      </c>
      <c r="M5162">
        <f t="shared" ca="1" si="240"/>
        <v>-21.152122677855541</v>
      </c>
    </row>
    <row r="5163" spans="1:13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ca="1" si="241"/>
        <v>-36.75</v>
      </c>
      <c r="L5163">
        <f t="shared" ca="1" si="242"/>
        <v>-33.985106003962954</v>
      </c>
      <c r="M5163">
        <f t="shared" ca="1" si="240"/>
        <v>-23.485392373511434</v>
      </c>
    </row>
    <row r="5164" spans="1:13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ca="1" si="241"/>
        <v>-67.75</v>
      </c>
      <c r="L5164">
        <f t="shared" ca="1" si="242"/>
        <v>-37.200810194061724</v>
      </c>
      <c r="M5164">
        <f t="shared" ca="1" si="240"/>
        <v>-25.979104704520577</v>
      </c>
    </row>
    <row r="5165" spans="1:13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ca="1" si="241"/>
        <v>-57.5</v>
      </c>
      <c r="L5165">
        <f t="shared" ca="1" si="242"/>
        <v>-39.134066366055848</v>
      </c>
      <c r="M5165">
        <f t="shared" ca="1" si="240"/>
        <v>-28.370915915708807</v>
      </c>
    </row>
    <row r="5166" spans="1:13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ca="1" si="241"/>
        <v>-9.75</v>
      </c>
      <c r="L5166">
        <f t="shared" ca="1" si="242"/>
        <v>-36.335583855002909</v>
      </c>
      <c r="M5166">
        <f t="shared" ca="1" si="240"/>
        <v>-29.819037359216825</v>
      </c>
    </row>
    <row r="5167" spans="1:13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ca="1" si="241"/>
        <v>-11.25</v>
      </c>
      <c r="L5167">
        <f t="shared" ca="1" si="242"/>
        <v>-33.94648063071692</v>
      </c>
      <c r="M5167">
        <f t="shared" ca="1" si="240"/>
        <v>-30.569481590398659</v>
      </c>
    </row>
    <row r="5168" spans="1:13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ca="1" si="241"/>
        <v>-21.75</v>
      </c>
      <c r="L5168">
        <f t="shared" ca="1" si="242"/>
        <v>-32.78491104683912</v>
      </c>
      <c r="M5168">
        <f t="shared" ca="1" si="240"/>
        <v>-30.972286946115108</v>
      </c>
    </row>
    <row r="5169" spans="1:13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ca="1" si="241"/>
        <v>-28.75</v>
      </c>
      <c r="L5169">
        <f t="shared" ca="1" si="242"/>
        <v>-32.400633804283011</v>
      </c>
      <c r="M5169">
        <f t="shared" ca="1" si="240"/>
        <v>-31.231986374872911</v>
      </c>
    </row>
    <row r="5170" spans="1:13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ca="1" si="241"/>
        <v>-32.25</v>
      </c>
      <c r="L5170">
        <f t="shared" ca="1" si="242"/>
        <v>-32.386287727684632</v>
      </c>
      <c r="M5170">
        <f t="shared" ca="1" si="240"/>
        <v>-31.441859348111404</v>
      </c>
    </row>
    <row r="5171" spans="1:13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ca="1" si="241"/>
        <v>-40.25</v>
      </c>
      <c r="L5171">
        <f t="shared" ca="1" si="242"/>
        <v>-33.135212706000381</v>
      </c>
      <c r="M5171">
        <f t="shared" ca="1" si="240"/>
        <v>-31.749741776818489</v>
      </c>
    </row>
    <row r="5172" spans="1:13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ca="1" si="241"/>
        <v>-76.75</v>
      </c>
      <c r="L5172">
        <f t="shared" ca="1" si="242"/>
        <v>-37.289001972095583</v>
      </c>
      <c r="M5172">
        <f t="shared" ca="1" si="240"/>
        <v>-32.756879994141599</v>
      </c>
    </row>
    <row r="5173" spans="1:13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ca="1" si="241"/>
        <v>-22.75</v>
      </c>
      <c r="L5173">
        <f t="shared" ca="1" si="242"/>
        <v>-35.904335117610287</v>
      </c>
      <c r="M5173">
        <f t="shared" ca="1" si="240"/>
        <v>-33.329144562044995</v>
      </c>
    </row>
    <row r="5174" spans="1:13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ca="1" si="241"/>
        <v>23.5</v>
      </c>
      <c r="L5174">
        <f t="shared" ca="1" si="242"/>
        <v>-30.246779392123592</v>
      </c>
      <c r="M5174">
        <f t="shared" ca="1" si="240"/>
        <v>-32.768714531150195</v>
      </c>
    </row>
    <row r="5175" spans="1:13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ca="1" si="241"/>
        <v>-12.5</v>
      </c>
      <c r="L5175">
        <f t="shared" ca="1" si="242"/>
        <v>-28.556609926207059</v>
      </c>
      <c r="M5175">
        <f t="shared" ca="1" si="240"/>
        <v>-32.002877330251444</v>
      </c>
    </row>
    <row r="5176" spans="1:13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ca="1" si="241"/>
        <v>52.25</v>
      </c>
      <c r="L5176">
        <f t="shared" ca="1" si="242"/>
        <v>-20.860742314187341</v>
      </c>
      <c r="M5176">
        <f t="shared" ca="1" si="240"/>
        <v>-29.977034600057969</v>
      </c>
    </row>
    <row r="5177" spans="1:13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ca="1" si="241"/>
        <v>41.75</v>
      </c>
      <c r="L5177">
        <f t="shared" ca="1" si="242"/>
        <v>-14.897814474740928</v>
      </c>
      <c r="M5177">
        <f t="shared" ca="1" si="240"/>
        <v>-27.23535821363669</v>
      </c>
    </row>
    <row r="5178" spans="1:13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ca="1" si="241"/>
        <v>73.25</v>
      </c>
      <c r="L5178">
        <f t="shared" ca="1" si="242"/>
        <v>-6.5027845247656018</v>
      </c>
      <c r="M5178">
        <f t="shared" ca="1" si="240"/>
        <v>-23.465799361114673</v>
      </c>
    </row>
    <row r="5179" spans="1:13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ca="1" si="241"/>
        <v>94.75</v>
      </c>
      <c r="L5179">
        <f t="shared" ca="1" si="242"/>
        <v>3.1403378109263596</v>
      </c>
      <c r="M5179">
        <f t="shared" ca="1" si="240"/>
        <v>-18.62831987528903</v>
      </c>
    </row>
    <row r="5180" spans="1:13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ca="1" si="241"/>
        <v>97.75</v>
      </c>
      <c r="L5180">
        <f t="shared" ca="1" si="242"/>
        <v>12.150781828933374</v>
      </c>
      <c r="M5180">
        <f t="shared" ca="1" si="240"/>
        <v>-13.03211956543041</v>
      </c>
    </row>
    <row r="5181" spans="1:13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ca="1" si="241"/>
        <v>113.75</v>
      </c>
      <c r="L5181">
        <f t="shared" ca="1" si="242"/>
        <v>21.826897845225432</v>
      </c>
      <c r="M5181">
        <f t="shared" ca="1" si="240"/>
        <v>-6.6941163998566209</v>
      </c>
    </row>
    <row r="5182" spans="1:13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ca="1" si="241"/>
        <v>95.75</v>
      </c>
      <c r="L5182">
        <f t="shared" ca="1" si="242"/>
        <v>28.867193288537294</v>
      </c>
      <c r="M5182">
        <f t="shared" ca="1" si="240"/>
        <v>-0.22842372923954546</v>
      </c>
    </row>
    <row r="5183" spans="1:13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ca="1" si="241"/>
        <v>42</v>
      </c>
      <c r="L5183">
        <f t="shared" ca="1" si="242"/>
        <v>30.117936784867076</v>
      </c>
      <c r="M5183">
        <f t="shared" ca="1" si="240"/>
        <v>5.2890963642343856</v>
      </c>
    </row>
    <row r="5184" spans="1:13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ca="1" si="241"/>
        <v>57.25</v>
      </c>
      <c r="L5184">
        <f t="shared" ca="1" si="242"/>
        <v>32.701942805355927</v>
      </c>
      <c r="M5184">
        <f t="shared" ca="1" si="240"/>
        <v>10.27325026262012</v>
      </c>
    </row>
    <row r="5185" spans="1:13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ca="1" si="241"/>
        <v>9</v>
      </c>
      <c r="L5185">
        <f t="shared" ca="1" si="242"/>
        <v>30.444614919131553</v>
      </c>
      <c r="M5185">
        <f t="shared" ca="1" si="240"/>
        <v>13.940771109258563</v>
      </c>
    </row>
    <row r="5186" spans="1:13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ca="1" si="241"/>
        <v>19.25</v>
      </c>
      <c r="L5186">
        <f t="shared" ca="1" si="242"/>
        <v>29.378461117309499</v>
      </c>
      <c r="M5186">
        <f t="shared" ca="1" si="240"/>
        <v>16.747623837995096</v>
      </c>
    </row>
    <row r="5187" spans="1:13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ca="1" si="241"/>
        <v>10.75</v>
      </c>
      <c r="L5187">
        <f t="shared" ca="1" si="242"/>
        <v>27.604321963280022</v>
      </c>
      <c r="M5187">
        <f t="shared" ca="1" si="240"/>
        <v>18.721568951683263</v>
      </c>
    </row>
    <row r="5188" spans="1:13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ca="1" si="241"/>
        <v>2.25</v>
      </c>
      <c r="L5188">
        <f t="shared" ca="1" si="242"/>
        <v>25.189624633443827</v>
      </c>
      <c r="M5188">
        <f t="shared" ca="1" si="240"/>
        <v>19.897579075639729</v>
      </c>
    </row>
    <row r="5189" spans="1:13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ca="1" si="241"/>
        <v>-0.25</v>
      </c>
      <c r="L5189">
        <f t="shared" ca="1" si="242"/>
        <v>22.766803239782512</v>
      </c>
      <c r="M5189">
        <f t="shared" ca="1" si="240"/>
        <v>20.419256196392961</v>
      </c>
    </row>
    <row r="5190" spans="1:13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ca="1" si="241"/>
        <v>16</v>
      </c>
      <c r="L5190">
        <f t="shared" ca="1" si="242"/>
        <v>22.122345788374652</v>
      </c>
      <c r="M5190">
        <f t="shared" ref="M5190:M5253" ca="1" si="243">M5189+M$3*(L5190-M5189)</f>
        <v>20.72890884948054</v>
      </c>
    </row>
    <row r="5191" spans="1:13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ca="1" si="241"/>
        <v>15.75</v>
      </c>
      <c r="L5191">
        <f t="shared" ca="1" si="242"/>
        <v>21.515455713291352</v>
      </c>
      <c r="M5191">
        <f t="shared" ca="1" si="243"/>
        <v>20.871917370173414</v>
      </c>
    </row>
    <row r="5192" spans="1:13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ca="1" si="241"/>
        <v>45.25</v>
      </c>
      <c r="L5192">
        <f t="shared" ca="1" si="242"/>
        <v>23.775888502501701</v>
      </c>
      <c r="M5192">
        <f t="shared" ca="1" si="243"/>
        <v>21.399912121505828</v>
      </c>
    </row>
    <row r="5193" spans="1:13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ca="1" si="241"/>
        <v>3.75</v>
      </c>
      <c r="L5193">
        <f t="shared" ca="1" si="242"/>
        <v>21.868661026072967</v>
      </c>
      <c r="M5193">
        <f t="shared" ca="1" si="243"/>
        <v>21.485139195063489</v>
      </c>
    </row>
    <row r="5194" spans="1:13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ca="1" si="241"/>
        <v>-0.25</v>
      </c>
      <c r="L5194">
        <f t="shared" ca="1" si="242"/>
        <v>19.762121880732685</v>
      </c>
      <c r="M5194">
        <f t="shared" ca="1" si="243"/>
        <v>21.171863319730615</v>
      </c>
    </row>
    <row r="5195" spans="1:13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ca="1" si="241"/>
        <v>-3.75</v>
      </c>
      <c r="L5195">
        <f t="shared" ca="1" si="242"/>
        <v>17.522872177805763</v>
      </c>
      <c r="M5195">
        <f t="shared" ca="1" si="243"/>
        <v>20.508410384835187</v>
      </c>
    </row>
    <row r="5196" spans="1:13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ca="1" si="241"/>
        <v>-5</v>
      </c>
      <c r="L5196">
        <f t="shared" ca="1" si="242"/>
        <v>15.377836732300452</v>
      </c>
      <c r="M5196">
        <f t="shared" ca="1" si="243"/>
        <v>19.575578811647052</v>
      </c>
    </row>
    <row r="5197" spans="1:13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ca="1" si="241"/>
        <v>0.25</v>
      </c>
      <c r="L5197">
        <f t="shared" ca="1" si="242"/>
        <v>13.937090376843265</v>
      </c>
      <c r="M5197">
        <f t="shared" ca="1" si="243"/>
        <v>18.550399096228183</v>
      </c>
    </row>
    <row r="5198" spans="1:13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ref="K5198:K5261" ca="1" si="244">E5198-OFFSET(E5198,-K$2+1,0)</f>
        <v>4</v>
      </c>
      <c r="L5198">
        <f t="shared" ca="1" si="242"/>
        <v>12.990700817143907</v>
      </c>
      <c r="M5198">
        <f t="shared" ca="1" si="243"/>
        <v>17.539544863667405</v>
      </c>
    </row>
    <row r="5199" spans="1:13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ca="1" si="244"/>
        <v>1.5</v>
      </c>
      <c r="L5199">
        <f t="shared" ref="L5199:L5262" ca="1" si="245">L5198+L$3*(K5199-L5198)</f>
        <v>11.896348358368297</v>
      </c>
      <c r="M5199">
        <f t="shared" ca="1" si="243"/>
        <v>16.513509135431203</v>
      </c>
    </row>
    <row r="5200" spans="1:13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ca="1" si="244"/>
        <v>-14</v>
      </c>
      <c r="L5200">
        <f t="shared" ca="1" si="245"/>
        <v>9.4300294670951246</v>
      </c>
      <c r="M5200">
        <f t="shared" ca="1" si="243"/>
        <v>15.22560374118828</v>
      </c>
    </row>
    <row r="5201" spans="1:13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ca="1" si="244"/>
        <v>-27.75</v>
      </c>
      <c r="L5201">
        <f t="shared" ca="1" si="245"/>
        <v>5.889074279752732</v>
      </c>
      <c r="M5201">
        <f t="shared" ca="1" si="243"/>
        <v>13.52805293001818</v>
      </c>
    </row>
    <row r="5202" spans="1:13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ca="1" si="244"/>
        <v>16.25</v>
      </c>
      <c r="L5202">
        <f t="shared" ca="1" si="245"/>
        <v>6.8758291102524716</v>
      </c>
      <c r="M5202">
        <f t="shared" ca="1" si="243"/>
        <v>12.318557690060778</v>
      </c>
    </row>
    <row r="5203" spans="1:13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ca="1" si="244"/>
        <v>44</v>
      </c>
      <c r="L5203">
        <f t="shared" ca="1" si="245"/>
        <v>10.41146443308557</v>
      </c>
      <c r="M5203">
        <f t="shared" ca="1" si="243"/>
        <v>11.971813461519831</v>
      </c>
    </row>
    <row r="5204" spans="1:13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ca="1" si="244"/>
        <v>51</v>
      </c>
      <c r="L5204">
        <f t="shared" ca="1" si="245"/>
        <v>14.277039248982181</v>
      </c>
      <c r="M5204">
        <f t="shared" ca="1" si="243"/>
        <v>12.390945422876623</v>
      </c>
    </row>
    <row r="5205" spans="1:13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ca="1" si="244"/>
        <v>45</v>
      </c>
      <c r="L5205">
        <f t="shared" ca="1" si="245"/>
        <v>17.203035510983877</v>
      </c>
      <c r="M5205">
        <f t="shared" ca="1" si="243"/>
        <v>13.265870893441578</v>
      </c>
    </row>
    <row r="5206" spans="1:13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ca="1" si="244"/>
        <v>25.75</v>
      </c>
      <c r="L5206">
        <f t="shared" ca="1" si="245"/>
        <v>18.017032128985413</v>
      </c>
      <c r="M5206">
        <f t="shared" ca="1" si="243"/>
        <v>14.129718390813185</v>
      </c>
    </row>
    <row r="5207" spans="1:13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ca="1" si="244"/>
        <v>35.5</v>
      </c>
      <c r="L5207">
        <f t="shared" ca="1" si="245"/>
        <v>19.682076688129658</v>
      </c>
      <c r="M5207">
        <f t="shared" ca="1" si="243"/>
        <v>15.139238081234362</v>
      </c>
    </row>
    <row r="5208" spans="1:13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ca="1" si="244"/>
        <v>27</v>
      </c>
      <c r="L5208">
        <f t="shared" ca="1" si="245"/>
        <v>20.379021765450645</v>
      </c>
      <c r="M5208">
        <f t="shared" ca="1" si="243"/>
        <v>16.091926023819141</v>
      </c>
    </row>
    <row r="5209" spans="1:13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ca="1" si="244"/>
        <v>35.25</v>
      </c>
      <c r="L5209">
        <f t="shared" ca="1" si="245"/>
        <v>21.795305406836299</v>
      </c>
      <c r="M5209">
        <f t="shared" ca="1" si="243"/>
        <v>17.128904093458626</v>
      </c>
    </row>
    <row r="5210" spans="1:13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ca="1" si="244"/>
        <v>25.75</v>
      </c>
      <c r="L5210">
        <f t="shared" ca="1" si="245"/>
        <v>22.171942987137605</v>
      </c>
      <c r="M5210">
        <f t="shared" ca="1" si="243"/>
        <v>18.045820255945713</v>
      </c>
    </row>
    <row r="5211" spans="1:13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ca="1" si="244"/>
        <v>0.25</v>
      </c>
      <c r="L5211">
        <f t="shared" ca="1" si="245"/>
        <v>20.0841388931245</v>
      </c>
      <c r="M5211">
        <f t="shared" ca="1" si="243"/>
        <v>18.416423644523675</v>
      </c>
    </row>
    <row r="5212" spans="1:13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ca="1" si="244"/>
        <v>-27</v>
      </c>
      <c r="L5212">
        <f t="shared" ca="1" si="245"/>
        <v>15.599935189017405</v>
      </c>
      <c r="M5212">
        <f t="shared" ca="1" si="243"/>
        <v>17.904334834431626</v>
      </c>
    </row>
    <row r="5213" spans="1:13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ca="1" si="244"/>
        <v>-15</v>
      </c>
      <c r="L5213">
        <f t="shared" ca="1" si="245"/>
        <v>12.685655647206223</v>
      </c>
      <c r="M5213">
        <f t="shared" ca="1" si="243"/>
        <v>16.955484073117916</v>
      </c>
    </row>
    <row r="5214" spans="1:13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ca="1" si="244"/>
        <v>-40.25</v>
      </c>
      <c r="L5214">
        <f t="shared" ca="1" si="245"/>
        <v>7.6441646331865831</v>
      </c>
      <c r="M5214">
        <f t="shared" ca="1" si="243"/>
        <v>15.262516902221309</v>
      </c>
    </row>
    <row r="5215" spans="1:13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ca="1" si="244"/>
        <v>-9.5</v>
      </c>
      <c r="L5215">
        <f t="shared" ca="1" si="245"/>
        <v>6.0113870490735755</v>
      </c>
      <c r="M5215">
        <f t="shared" ca="1" si="243"/>
        <v>13.580493292558085</v>
      </c>
    </row>
    <row r="5216" spans="1:13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ca="1" si="244"/>
        <v>-35.75</v>
      </c>
      <c r="L5216">
        <f t="shared" ca="1" si="245"/>
        <v>2.0341120920189493</v>
      </c>
      <c r="M5216">
        <f t="shared" ca="1" si="243"/>
        <v>11.481151256096425</v>
      </c>
    </row>
    <row r="5217" spans="1:13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ca="1" si="244"/>
        <v>-34</v>
      </c>
      <c r="L5217">
        <f t="shared" ca="1" si="245"/>
        <v>-1.3977081072209505</v>
      </c>
      <c r="M5217">
        <f t="shared" ca="1" si="243"/>
        <v>9.1395404627659929</v>
      </c>
    </row>
    <row r="5218" spans="1:13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ca="1" si="244"/>
        <v>-48</v>
      </c>
      <c r="L5218">
        <f t="shared" ca="1" si="245"/>
        <v>-5.8360216208189541</v>
      </c>
      <c r="M5218">
        <f t="shared" ca="1" si="243"/>
        <v>6.4167109930232753</v>
      </c>
    </row>
    <row r="5219" spans="1:13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ca="1" si="244"/>
        <v>-13.5</v>
      </c>
      <c r="L5219">
        <f t="shared" ca="1" si="245"/>
        <v>-6.5659243235981011</v>
      </c>
      <c r="M5219">
        <f t="shared" ca="1" si="243"/>
        <v>4.0562318445466614</v>
      </c>
    </row>
    <row r="5220" spans="1:13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ca="1" si="244"/>
        <v>-16.25</v>
      </c>
      <c r="L5220">
        <f t="shared" ca="1" si="245"/>
        <v>-7.4882172451601869</v>
      </c>
      <c r="M5220">
        <f t="shared" ca="1" si="243"/>
        <v>1.9572411009635982</v>
      </c>
    </row>
    <row r="5221" spans="1:13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ca="1" si="244"/>
        <v>-16.25</v>
      </c>
      <c r="L5221">
        <f t="shared" ca="1" si="245"/>
        <v>-8.3226727456211211</v>
      </c>
      <c r="M5221">
        <f t="shared" ca="1" si="243"/>
        <v>8.816585613001271E-2</v>
      </c>
    </row>
    <row r="5222" spans="1:13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ca="1" si="244"/>
        <v>-28.25</v>
      </c>
      <c r="L5222">
        <f t="shared" ca="1" si="245"/>
        <v>-10.220513436514349</v>
      </c>
      <c r="M5222">
        <f t="shared" ca="1" si="243"/>
        <v>-1.7861394698053259</v>
      </c>
    </row>
    <row r="5223" spans="1:13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ca="1" si="244"/>
        <v>8</v>
      </c>
      <c r="L5223">
        <f t="shared" ca="1" si="245"/>
        <v>-8.4852264425606005</v>
      </c>
      <c r="M5223">
        <f t="shared" ca="1" si="243"/>
        <v>-3.0041552830335578</v>
      </c>
    </row>
    <row r="5224" spans="1:13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ca="1" si="244"/>
        <v>-4.25</v>
      </c>
      <c r="L5224">
        <f t="shared" ca="1" si="245"/>
        <v>-8.0818715432691146</v>
      </c>
      <c r="M5224">
        <f t="shared" ca="1" si="243"/>
        <v>-3.9273764212582045</v>
      </c>
    </row>
    <row r="5225" spans="1:13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ca="1" si="244"/>
        <v>-10</v>
      </c>
      <c r="L5225">
        <f t="shared" ca="1" si="245"/>
        <v>-8.2645504439101511</v>
      </c>
      <c r="M5225">
        <f t="shared" ca="1" si="243"/>
        <v>-4.7159535162858308</v>
      </c>
    </row>
    <row r="5226" spans="1:13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ca="1" si="244"/>
        <v>-10.5</v>
      </c>
      <c r="L5226">
        <f t="shared" ca="1" si="245"/>
        <v>-8.4774504016329946</v>
      </c>
      <c r="M5226">
        <f t="shared" ca="1" si="243"/>
        <v>-5.3998620408944058</v>
      </c>
    </row>
    <row r="5227" spans="1:13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ca="1" si="244"/>
        <v>-14.75</v>
      </c>
      <c r="L5227">
        <f t="shared" ca="1" si="245"/>
        <v>-9.074836077667948</v>
      </c>
      <c r="M5227">
        <f t="shared" ca="1" si="243"/>
        <v>-6.0680391384895955</v>
      </c>
    </row>
    <row r="5228" spans="1:13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ca="1" si="244"/>
        <v>-32</v>
      </c>
      <c r="L5228">
        <f t="shared" ca="1" si="245"/>
        <v>-11.258185022651952</v>
      </c>
      <c r="M5228">
        <f t="shared" ca="1" si="243"/>
        <v>-7.0117020265191154</v>
      </c>
    </row>
    <row r="5229" spans="1:13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ca="1" si="244"/>
        <v>-23</v>
      </c>
      <c r="L5229">
        <f t="shared" ca="1" si="245"/>
        <v>-12.376453115732719</v>
      </c>
      <c r="M5229">
        <f t="shared" ca="1" si="243"/>
        <v>-7.9871113154670432</v>
      </c>
    </row>
    <row r="5230" spans="1:13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ca="1" si="244"/>
        <v>16</v>
      </c>
      <c r="L5230">
        <f t="shared" ca="1" si="245"/>
        <v>-9.6739337713772215</v>
      </c>
      <c r="M5230">
        <f t="shared" ca="1" si="243"/>
        <v>-8.293806307450712</v>
      </c>
    </row>
    <row r="5231" spans="1:13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ca="1" si="244"/>
        <v>25.25</v>
      </c>
      <c r="L5231">
        <f t="shared" ca="1" si="245"/>
        <v>-6.3478448407698673</v>
      </c>
      <c r="M5231">
        <f t="shared" ca="1" si="243"/>
        <v>-7.9399951316905586</v>
      </c>
    </row>
    <row r="5232" spans="1:13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ca="1" si="244"/>
        <v>29.75</v>
      </c>
      <c r="L5232">
        <f t="shared" ca="1" si="245"/>
        <v>-2.9099548559346422</v>
      </c>
      <c r="M5232">
        <f t="shared" ca="1" si="243"/>
        <v>-7.0254423542803917</v>
      </c>
    </row>
    <row r="5233" spans="1:13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ca="1" si="244"/>
        <v>26.75</v>
      </c>
      <c r="L5233">
        <f t="shared" ca="1" si="245"/>
        <v>-8.5197250607533359E-2</v>
      </c>
      <c r="M5233">
        <f t="shared" ca="1" si="243"/>
        <v>-5.7635796081580537</v>
      </c>
    </row>
    <row r="5234" spans="1:13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ca="1" si="244"/>
        <v>18.5</v>
      </c>
      <c r="L5234">
        <f t="shared" ca="1" si="245"/>
        <v>1.6848215351646125</v>
      </c>
      <c r="M5234">
        <f t="shared" ca="1" si="243"/>
        <v>-4.4093248548266599</v>
      </c>
    </row>
    <row r="5235" spans="1:13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ca="1" si="244"/>
        <v>34</v>
      </c>
      <c r="L5235">
        <f t="shared" ca="1" si="245"/>
        <v>4.7624575794346491</v>
      </c>
      <c r="M5235">
        <f t="shared" ca="1" si="243"/>
        <v>-2.7417280485973308</v>
      </c>
    </row>
    <row r="5236" spans="1:13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ca="1" si="244"/>
        <v>54.75</v>
      </c>
      <c r="L5236">
        <f t="shared" ca="1" si="245"/>
        <v>9.5231759052027769</v>
      </c>
      <c r="M5236">
        <f t="shared" ca="1" si="243"/>
        <v>-0.51174551154276582</v>
      </c>
    </row>
    <row r="5237" spans="1:13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ca="1" si="244"/>
        <v>49</v>
      </c>
      <c r="L5237">
        <f t="shared" ca="1" si="245"/>
        <v>13.282873438040607</v>
      </c>
      <c r="M5237">
        <f t="shared" ca="1" si="243"/>
        <v>1.9963670247451204</v>
      </c>
    </row>
    <row r="5238" spans="1:13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ca="1" si="244"/>
        <v>50.25</v>
      </c>
      <c r="L5238">
        <f t="shared" ca="1" si="245"/>
        <v>16.803552158227216</v>
      </c>
      <c r="M5238">
        <f t="shared" ca="1" si="243"/>
        <v>4.6885825035600472</v>
      </c>
    </row>
    <row r="5239" spans="1:13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ca="1" si="244"/>
        <v>13.5</v>
      </c>
      <c r="L5239">
        <f t="shared" ca="1" si="245"/>
        <v>16.488928143157956</v>
      </c>
      <c r="M5239">
        <f t="shared" ca="1" si="243"/>
        <v>6.8340998925778491</v>
      </c>
    </row>
    <row r="5240" spans="1:13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ca="1" si="244"/>
        <v>6.5</v>
      </c>
      <c r="L5240">
        <f t="shared" ca="1" si="245"/>
        <v>15.53760165333339</v>
      </c>
      <c r="M5240">
        <f t="shared" ca="1" si="243"/>
        <v>8.4165547581697648</v>
      </c>
    </row>
    <row r="5241" spans="1:13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ca="1" si="244"/>
        <v>-23.5</v>
      </c>
      <c r="L5241">
        <f t="shared" ca="1" si="245"/>
        <v>11.8197348292064</v>
      </c>
      <c r="M5241">
        <f t="shared" ca="1" si="243"/>
        <v>9.0353147710855168</v>
      </c>
    </row>
    <row r="5242" spans="1:13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ca="1" si="244"/>
        <v>-35.25</v>
      </c>
      <c r="L5242">
        <f t="shared" ca="1" si="245"/>
        <v>7.3369029407105533</v>
      </c>
      <c r="M5242">
        <f t="shared" ca="1" si="243"/>
        <v>8.7265126201082506</v>
      </c>
    </row>
    <row r="5243" spans="1:13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ca="1" si="244"/>
        <v>-32.5</v>
      </c>
      <c r="L5243">
        <f t="shared" ca="1" si="245"/>
        <v>3.5429121844524056</v>
      </c>
      <c r="M5243">
        <f t="shared" ca="1" si="243"/>
        <v>7.7840398136253697</v>
      </c>
    </row>
    <row r="5244" spans="1:13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ca="1" si="244"/>
        <v>-41.75</v>
      </c>
      <c r="L5244">
        <f t="shared" ca="1" si="245"/>
        <v>-0.77069849978115634</v>
      </c>
      <c r="M5244">
        <f t="shared" ca="1" si="243"/>
        <v>6.2286328475514559</v>
      </c>
    </row>
    <row r="5245" spans="1:13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ca="1" si="244"/>
        <v>-66.25</v>
      </c>
      <c r="L5245">
        <f t="shared" ca="1" si="245"/>
        <v>-7.0068224521829503</v>
      </c>
      <c r="M5245">
        <f t="shared" ca="1" si="243"/>
        <v>3.8221864294179273</v>
      </c>
    </row>
    <row r="5246" spans="1:13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ca="1" si="244"/>
        <v>-79.25</v>
      </c>
      <c r="L5246">
        <f t="shared" ca="1" si="245"/>
        <v>-13.887125075784574</v>
      </c>
      <c r="M5246">
        <f t="shared" ca="1" si="243"/>
        <v>0.60231161029019997</v>
      </c>
    </row>
    <row r="5247" spans="1:13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ca="1" si="244"/>
        <v>-74.75</v>
      </c>
      <c r="L5247">
        <f t="shared" ca="1" si="245"/>
        <v>-19.683589354281281</v>
      </c>
      <c r="M5247">
        <f t="shared" ca="1" si="243"/>
        <v>-3.0860340196318878</v>
      </c>
    </row>
    <row r="5248" spans="1:13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ca="1" si="244"/>
        <v>-60.25</v>
      </c>
      <c r="L5248">
        <f t="shared" ca="1" si="245"/>
        <v>-23.547057034825922</v>
      </c>
      <c r="M5248">
        <f t="shared" ca="1" si="243"/>
        <v>-6.8062200223944398</v>
      </c>
    </row>
    <row r="5249" spans="1:13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ca="1" si="244"/>
        <v>-76.5</v>
      </c>
      <c r="L5249">
        <f t="shared" ca="1" si="245"/>
        <v>-28.590194460080596</v>
      </c>
      <c r="M5249">
        <f t="shared" ca="1" si="243"/>
        <v>-10.766942647428287</v>
      </c>
    </row>
    <row r="5250" spans="1:13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ca="1" si="244"/>
        <v>-48.25</v>
      </c>
      <c r="L5250">
        <f t="shared" ca="1" si="245"/>
        <v>-30.462556892453872</v>
      </c>
      <c r="M5250">
        <f t="shared" ca="1" si="243"/>
        <v>-14.347963419251121</v>
      </c>
    </row>
    <row r="5251" spans="1:13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ca="1" si="244"/>
        <v>-30</v>
      </c>
      <c r="L5251">
        <f t="shared" ca="1" si="245"/>
        <v>-30.418503855077311</v>
      </c>
      <c r="M5251">
        <f t="shared" ca="1" si="243"/>
        <v>-17.269879862128612</v>
      </c>
    </row>
    <row r="5252" spans="1:13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ca="1" si="244"/>
        <v>-28.25</v>
      </c>
      <c r="L5252">
        <f t="shared" ca="1" si="245"/>
        <v>-30.211979678403281</v>
      </c>
      <c r="M5252">
        <f t="shared" ca="1" si="243"/>
        <v>-19.622988919633098</v>
      </c>
    </row>
    <row r="5253" spans="1:13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ca="1" si="244"/>
        <v>-38.5</v>
      </c>
      <c r="L5253">
        <f t="shared" ca="1" si="245"/>
        <v>-31.001314947126779</v>
      </c>
      <c r="M5253">
        <f t="shared" ca="1" si="243"/>
        <v>-21.691775470086494</v>
      </c>
    </row>
    <row r="5254" spans="1:13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ca="1" si="244"/>
        <v>-19.75</v>
      </c>
      <c r="L5254">
        <f t="shared" ca="1" si="245"/>
        <v>-29.929761142638515</v>
      </c>
      <c r="M5254">
        <f t="shared" ref="M5254:M5317" ca="1" si="246">M5253+M$3*(L5254-M5253)</f>
        <v>-23.189591046914135</v>
      </c>
    </row>
    <row r="5255" spans="1:13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ca="1" si="244"/>
        <v>-16.75</v>
      </c>
      <c r="L5255">
        <f t="shared" ca="1" si="245"/>
        <v>-28.674545795720562</v>
      </c>
      <c r="M5255">
        <f t="shared" ca="1" si="246"/>
        <v>-24.186855546697121</v>
      </c>
    </row>
    <row r="5256" spans="1:13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ca="1" si="244"/>
        <v>-18.5</v>
      </c>
      <c r="L5256">
        <f t="shared" ca="1" si="245"/>
        <v>-27.705541434223367</v>
      </c>
      <c r="M5256">
        <f t="shared" ca="1" si="246"/>
        <v>-24.826616617156439</v>
      </c>
    </row>
    <row r="5257" spans="1:13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ca="1" si="244"/>
        <v>-31</v>
      </c>
      <c r="L5257">
        <f t="shared" ca="1" si="245"/>
        <v>-28.01929939286876</v>
      </c>
      <c r="M5257">
        <f t="shared" ca="1" si="246"/>
        <v>-25.407104394558679</v>
      </c>
    </row>
    <row r="5258" spans="1:13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ca="1" si="244"/>
        <v>-23.25</v>
      </c>
      <c r="L5258">
        <f t="shared" ca="1" si="245"/>
        <v>-27.565080403071736</v>
      </c>
      <c r="M5258">
        <f t="shared" ca="1" si="246"/>
        <v>-25.799463668833781</v>
      </c>
    </row>
    <row r="5259" spans="1:13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ca="1" si="244"/>
        <v>-35.75</v>
      </c>
      <c r="L5259">
        <f t="shared" ca="1" si="245"/>
        <v>-28.344596555160141</v>
      </c>
      <c r="M5259">
        <f t="shared" ca="1" si="246"/>
        <v>-26.262215102711302</v>
      </c>
    </row>
    <row r="5260" spans="1:13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ca="1" si="244"/>
        <v>-21.5</v>
      </c>
      <c r="L5260">
        <f t="shared" ca="1" si="245"/>
        <v>-27.692730216573462</v>
      </c>
      <c r="M5260">
        <f t="shared" ca="1" si="246"/>
        <v>-26.52230875977715</v>
      </c>
    </row>
    <row r="5261" spans="1:13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ca="1" si="244"/>
        <v>2.25</v>
      </c>
      <c r="L5261">
        <f t="shared" ca="1" si="245"/>
        <v>-24.841041624518848</v>
      </c>
      <c r="M5261">
        <f t="shared" ca="1" si="246"/>
        <v>-26.216623826093823</v>
      </c>
    </row>
    <row r="5262" spans="1:13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ref="K5262:K5325" ca="1" si="247">E5262-OFFSET(E5262,-K$2+1,0)</f>
        <v>2.25</v>
      </c>
      <c r="L5262">
        <f t="shared" ca="1" si="245"/>
        <v>-22.260942422183721</v>
      </c>
      <c r="M5262">
        <f t="shared" ca="1" si="246"/>
        <v>-25.497409025382897</v>
      </c>
    </row>
    <row r="5263" spans="1:13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ca="1" si="247"/>
        <v>-1.75</v>
      </c>
      <c r="L5263">
        <f t="shared" ref="L5263:L5326" ca="1" si="248">L5262+L$3*(K5263-L5262)</f>
        <v>-20.307519334356702</v>
      </c>
      <c r="M5263">
        <f t="shared" ca="1" si="246"/>
        <v>-24.553792717923589</v>
      </c>
    </row>
    <row r="5264" spans="1:13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ca="1" si="247"/>
        <v>16.75</v>
      </c>
      <c r="L5264">
        <f t="shared" ca="1" si="248"/>
        <v>-16.778231778703685</v>
      </c>
      <c r="M5264">
        <f t="shared" ca="1" si="246"/>
        <v>-23.140054365338152</v>
      </c>
    </row>
    <row r="5265" spans="1:13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ca="1" si="247"/>
        <v>-3.5</v>
      </c>
      <c r="L5265">
        <f t="shared" ca="1" si="248"/>
        <v>-15.513638275970001</v>
      </c>
      <c r="M5265">
        <f t="shared" ca="1" si="246"/>
        <v>-21.753433258180305</v>
      </c>
    </row>
    <row r="5266" spans="1:13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ca="1" si="247"/>
        <v>10</v>
      </c>
      <c r="L5266">
        <f t="shared" ca="1" si="248"/>
        <v>-13.083767963972857</v>
      </c>
      <c r="M5266">
        <f t="shared" ca="1" si="246"/>
        <v>-20.177130477415314</v>
      </c>
    </row>
    <row r="5267" spans="1:13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ca="1" si="247"/>
        <v>11</v>
      </c>
      <c r="L5267">
        <f t="shared" ca="1" si="248"/>
        <v>-10.790075776927823</v>
      </c>
      <c r="M5267">
        <f t="shared" ca="1" si="246"/>
        <v>-18.47039325914486</v>
      </c>
    </row>
    <row r="5268" spans="1:13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ca="1" si="247"/>
        <v>19.25</v>
      </c>
      <c r="L5268">
        <f t="shared" ca="1" si="248"/>
        <v>-7.9291161791251739</v>
      </c>
      <c r="M5268">
        <f t="shared" ca="1" si="246"/>
        <v>-16.553797426414008</v>
      </c>
    </row>
    <row r="5269" spans="1:13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ca="1" si="247"/>
        <v>4</v>
      </c>
      <c r="L5269">
        <f t="shared" ca="1" si="248"/>
        <v>-6.7930098763513476</v>
      </c>
      <c r="M5269">
        <f t="shared" ca="1" si="246"/>
        <v>-14.77910878094807</v>
      </c>
    </row>
    <row r="5270" spans="1:13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ca="1" si="247"/>
        <v>-16</v>
      </c>
      <c r="L5270">
        <f t="shared" ca="1" si="248"/>
        <v>-7.6698660786035999</v>
      </c>
      <c r="M5270">
        <f t="shared" ca="1" si="246"/>
        <v>-13.48651919870362</v>
      </c>
    </row>
    <row r="5271" spans="1:13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ca="1" si="247"/>
        <v>-24.5</v>
      </c>
      <c r="L5271">
        <f t="shared" ca="1" si="248"/>
        <v>-9.2727359758794474</v>
      </c>
      <c r="M5271">
        <f t="shared" ca="1" si="246"/>
        <v>-12.72037679455377</v>
      </c>
    </row>
    <row r="5272" spans="1:13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ca="1" si="247"/>
        <v>-9.25</v>
      </c>
      <c r="L5272">
        <f t="shared" ca="1" si="248"/>
        <v>-9.2705706448433087</v>
      </c>
      <c r="M5272">
        <f t="shared" ca="1" si="246"/>
        <v>-12.093139312788232</v>
      </c>
    </row>
    <row r="5273" spans="1:13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ca="1" si="247"/>
        <v>-25.5</v>
      </c>
      <c r="L5273">
        <f t="shared" ca="1" si="248"/>
        <v>-10.816230583429659</v>
      </c>
      <c r="M5273">
        <f t="shared" ca="1" si="246"/>
        <v>-11.860974089268492</v>
      </c>
    </row>
    <row r="5274" spans="1:13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ca="1" si="247"/>
        <v>-4</v>
      </c>
      <c r="L5274">
        <f t="shared" ca="1" si="248"/>
        <v>-10.167065765960167</v>
      </c>
      <c r="M5274">
        <f t="shared" ca="1" si="246"/>
        <v>-11.552990757757888</v>
      </c>
    </row>
    <row r="5275" spans="1:13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ca="1" si="247"/>
        <v>-32</v>
      </c>
      <c r="L5275">
        <f t="shared" ca="1" si="248"/>
        <v>-12.246392835868722</v>
      </c>
      <c r="M5275">
        <f t="shared" ca="1" si="246"/>
        <v>-11.679063862868949</v>
      </c>
    </row>
    <row r="5276" spans="1:13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ca="1" si="247"/>
        <v>-27.5</v>
      </c>
      <c r="L5276">
        <f t="shared" ca="1" si="248"/>
        <v>-13.699117327690749</v>
      </c>
      <c r="M5276">
        <f t="shared" ca="1" si="246"/>
        <v>-12.046346311018366</v>
      </c>
    </row>
    <row r="5277" spans="1:13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ca="1" si="247"/>
        <v>-32.5</v>
      </c>
      <c r="L5277">
        <f t="shared" ca="1" si="248"/>
        <v>-15.489677582196391</v>
      </c>
      <c r="M5277">
        <f t="shared" ca="1" si="246"/>
        <v>-12.672406542141644</v>
      </c>
    </row>
    <row r="5278" spans="1:13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ca="1" si="247"/>
        <v>-7.75</v>
      </c>
      <c r="L5278">
        <f t="shared" ca="1" si="248"/>
        <v>-14.752565431511021</v>
      </c>
      <c r="M5278">
        <f t="shared" ca="1" si="246"/>
        <v>-13.050617249299712</v>
      </c>
    </row>
    <row r="5279" spans="1:13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ca="1" si="247"/>
        <v>-1.5</v>
      </c>
      <c r="L5279">
        <f t="shared" ca="1" si="248"/>
        <v>-13.490416342795687</v>
      </c>
      <c r="M5279">
        <f t="shared" ca="1" si="246"/>
        <v>-13.130580720844435</v>
      </c>
    </row>
    <row r="5280" spans="1:13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ca="1" si="247"/>
        <v>39.75</v>
      </c>
      <c r="L5280">
        <f t="shared" ca="1" si="248"/>
        <v>-8.4199005006246708</v>
      </c>
      <c r="M5280">
        <f t="shared" ca="1" si="246"/>
        <v>-12.274093408077205</v>
      </c>
    </row>
    <row r="5281" spans="1:13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ca="1" si="247"/>
        <v>37.75</v>
      </c>
      <c r="L5281">
        <f t="shared" ca="1" si="248"/>
        <v>-4.0227671196127979</v>
      </c>
      <c r="M5281">
        <f t="shared" ca="1" si="246"/>
        <v>-10.773852264720039</v>
      </c>
    </row>
    <row r="5282" spans="1:13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ca="1" si="247"/>
        <v>52</v>
      </c>
      <c r="L5282">
        <f t="shared" ca="1" si="248"/>
        <v>1.3127345108265152</v>
      </c>
      <c r="M5282">
        <f t="shared" ca="1" si="246"/>
        <v>-8.5762910328024837</v>
      </c>
    </row>
    <row r="5283" spans="1:13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ca="1" si="247"/>
        <v>47.25</v>
      </c>
      <c r="L5283">
        <f t="shared" ca="1" si="248"/>
        <v>5.6877121764620844</v>
      </c>
      <c r="M5283">
        <f t="shared" ca="1" si="246"/>
        <v>-5.9828359038452898</v>
      </c>
    </row>
    <row r="5284" spans="1:13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ca="1" si="247"/>
        <v>86.5</v>
      </c>
      <c r="L5284">
        <f t="shared" ca="1" si="248"/>
        <v>13.384120540608553</v>
      </c>
      <c r="M5284">
        <f t="shared" ca="1" si="246"/>
        <v>-2.4615710957627734</v>
      </c>
    </row>
    <row r="5285" spans="1:13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ca="1" si="247"/>
        <v>64.25</v>
      </c>
      <c r="L5285">
        <f t="shared" ca="1" si="248"/>
        <v>18.228490012931548</v>
      </c>
      <c r="M5285">
        <f t="shared" ca="1" si="246"/>
        <v>1.3002581967271034</v>
      </c>
    </row>
    <row r="5286" spans="1:13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ca="1" si="247"/>
        <v>67.5</v>
      </c>
      <c r="L5286">
        <f t="shared" ca="1" si="248"/>
        <v>22.921014773604735</v>
      </c>
      <c r="M5286">
        <f t="shared" ca="1" si="246"/>
        <v>5.2313048470684915</v>
      </c>
    </row>
    <row r="5287" spans="1:13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ca="1" si="247"/>
        <v>35.75</v>
      </c>
      <c r="L5287">
        <f t="shared" ca="1" si="248"/>
        <v>24.142822890404283</v>
      </c>
      <c r="M5287">
        <f t="shared" ca="1" si="246"/>
        <v>8.6697626731295436</v>
      </c>
    </row>
    <row r="5288" spans="1:13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ca="1" si="247"/>
        <v>34.5</v>
      </c>
      <c r="L5288">
        <f t="shared" ca="1" si="248"/>
        <v>25.129220710365779</v>
      </c>
      <c r="M5288">
        <f t="shared" ca="1" si="246"/>
        <v>11.662391407172496</v>
      </c>
    </row>
    <row r="5289" spans="1:13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ca="1" si="247"/>
        <v>2</v>
      </c>
      <c r="L5289">
        <f t="shared" ca="1" si="248"/>
        <v>22.926437785569039</v>
      </c>
      <c r="M5289">
        <f t="shared" ca="1" si="246"/>
        <v>13.710399839608231</v>
      </c>
    </row>
    <row r="5290" spans="1:13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ca="1" si="247"/>
        <v>-19.25</v>
      </c>
      <c r="L5290">
        <f t="shared" ca="1" si="248"/>
        <v>18.909634186943418</v>
      </c>
      <c r="M5290">
        <f t="shared" ca="1" si="246"/>
        <v>14.655715175487355</v>
      </c>
    </row>
    <row r="5291" spans="1:13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ca="1" si="247"/>
        <v>-16</v>
      </c>
      <c r="L5291">
        <f t="shared" ca="1" si="248"/>
        <v>15.584907121520235</v>
      </c>
      <c r="M5291">
        <f t="shared" ca="1" si="246"/>
        <v>14.824659165675152</v>
      </c>
    </row>
    <row r="5292" spans="1:13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ca="1" si="247"/>
        <v>2.5</v>
      </c>
      <c r="L5292">
        <f t="shared" ca="1" si="248"/>
        <v>14.338725490899261</v>
      </c>
      <c r="M5292">
        <f t="shared" ca="1" si="246"/>
        <v>14.736307588443172</v>
      </c>
    </row>
    <row r="5293" spans="1:13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ca="1" si="247"/>
        <v>-20</v>
      </c>
      <c r="L5293">
        <f t="shared" ca="1" si="248"/>
        <v>11.068370682242188</v>
      </c>
      <c r="M5293">
        <f t="shared" ca="1" si="246"/>
        <v>14.069409969133902</v>
      </c>
    </row>
    <row r="5294" spans="1:13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ca="1" si="247"/>
        <v>15</v>
      </c>
      <c r="L5294">
        <f t="shared" ca="1" si="248"/>
        <v>11.442811569647693</v>
      </c>
      <c r="M5294">
        <f t="shared" ca="1" si="246"/>
        <v>13.591846623772774</v>
      </c>
    </row>
    <row r="5295" spans="1:13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ca="1" si="247"/>
        <v>4.75</v>
      </c>
      <c r="L5295">
        <f t="shared" ca="1" si="248"/>
        <v>10.80540094396696</v>
      </c>
      <c r="M5295">
        <f t="shared" ca="1" si="246"/>
        <v>13.085220136535353</v>
      </c>
    </row>
    <row r="5296" spans="1:13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ca="1" si="247"/>
        <v>10.25</v>
      </c>
      <c r="L5296">
        <f t="shared" ca="1" si="248"/>
        <v>10.752505615970106</v>
      </c>
      <c r="M5296">
        <f t="shared" ca="1" si="246"/>
        <v>12.661090223705308</v>
      </c>
    </row>
    <row r="5297" spans="1:13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ca="1" si="247"/>
        <v>-0.75</v>
      </c>
      <c r="L5297">
        <f t="shared" ca="1" si="248"/>
        <v>9.6570288906396193</v>
      </c>
      <c r="M5297">
        <f t="shared" ca="1" si="246"/>
        <v>12.114897254057</v>
      </c>
    </row>
    <row r="5298" spans="1:13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ca="1" si="247"/>
        <v>8.75</v>
      </c>
      <c r="L5298">
        <f t="shared" ca="1" si="248"/>
        <v>9.5706451867691786</v>
      </c>
      <c r="M5298">
        <f t="shared" ca="1" si="246"/>
        <v>11.652305969095579</v>
      </c>
    </row>
    <row r="5299" spans="1:13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ca="1" si="247"/>
        <v>21.25</v>
      </c>
      <c r="L5299">
        <f t="shared" ca="1" si="248"/>
        <v>10.682964692791161</v>
      </c>
      <c r="M5299">
        <f t="shared" ca="1" si="246"/>
        <v>11.476062100676595</v>
      </c>
    </row>
    <row r="5300" spans="1:13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ca="1" si="247"/>
        <v>29.25</v>
      </c>
      <c r="L5300">
        <f t="shared" ca="1" si="248"/>
        <v>12.451253769668194</v>
      </c>
      <c r="M5300">
        <f t="shared" ca="1" si="246"/>
        <v>11.653369676856885</v>
      </c>
    </row>
    <row r="5301" spans="1:13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ca="1" si="247"/>
        <v>16.5</v>
      </c>
      <c r="L5301">
        <f t="shared" ca="1" si="248"/>
        <v>12.836848648747413</v>
      </c>
      <c r="M5301">
        <f t="shared" ca="1" si="246"/>
        <v>11.868547671746072</v>
      </c>
    </row>
    <row r="5302" spans="1:13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ca="1" si="247"/>
        <v>5.5</v>
      </c>
      <c r="L5302">
        <f t="shared" ca="1" si="248"/>
        <v>12.138101158390516</v>
      </c>
      <c r="M5302">
        <f t="shared" ca="1" si="246"/>
        <v>11.917557396590515</v>
      </c>
    </row>
    <row r="5303" spans="1:13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ca="1" si="247"/>
        <v>12.75</v>
      </c>
      <c r="L5303">
        <f t="shared" ca="1" si="248"/>
        <v>12.1963772385438</v>
      </c>
      <c r="M5303">
        <f t="shared" ca="1" si="246"/>
        <v>11.968251913309295</v>
      </c>
    </row>
    <row r="5304" spans="1:13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ca="1" si="247"/>
        <v>16</v>
      </c>
      <c r="L5304">
        <f t="shared" ca="1" si="248"/>
        <v>12.558627025349152</v>
      </c>
      <c r="M5304">
        <f t="shared" ca="1" si="246"/>
        <v>12.075592842771087</v>
      </c>
    </row>
    <row r="5305" spans="1:13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ca="1" si="247"/>
        <v>31.25</v>
      </c>
      <c r="L5305">
        <f t="shared" ca="1" si="248"/>
        <v>14.338757784839709</v>
      </c>
      <c r="M5305">
        <f t="shared" ca="1" si="246"/>
        <v>12.487077377692655</v>
      </c>
    </row>
    <row r="5306" spans="1:13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ca="1" si="247"/>
        <v>50.75</v>
      </c>
      <c r="L5306">
        <f t="shared" ca="1" si="248"/>
        <v>17.806495138664499</v>
      </c>
      <c r="M5306">
        <f t="shared" ca="1" si="246"/>
        <v>13.454244243323899</v>
      </c>
    </row>
    <row r="5307" spans="1:13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ca="1" si="247"/>
        <v>38</v>
      </c>
      <c r="L5307">
        <f t="shared" ca="1" si="248"/>
        <v>19.729686077839308</v>
      </c>
      <c r="M5307">
        <f t="shared" ca="1" si="246"/>
        <v>14.595233667781246</v>
      </c>
    </row>
    <row r="5308" spans="1:13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ca="1" si="247"/>
        <v>30.25</v>
      </c>
      <c r="L5308">
        <f t="shared" ca="1" si="248"/>
        <v>20.731620737092708</v>
      </c>
      <c r="M5308">
        <f t="shared" ca="1" si="246"/>
        <v>15.710940407656057</v>
      </c>
    </row>
    <row r="5309" spans="1:13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ca="1" si="247"/>
        <v>27.5</v>
      </c>
      <c r="L5309">
        <f t="shared" ca="1" si="248"/>
        <v>21.376228285941021</v>
      </c>
      <c r="M5309">
        <f t="shared" ca="1" si="246"/>
        <v>16.740992749162416</v>
      </c>
    </row>
    <row r="5310" spans="1:13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ca="1" si="247"/>
        <v>22.25</v>
      </c>
      <c r="L5310">
        <f t="shared" ca="1" si="248"/>
        <v>21.459444639660923</v>
      </c>
      <c r="M5310">
        <f t="shared" ca="1" si="246"/>
        <v>17.598893092889416</v>
      </c>
    </row>
    <row r="5311" spans="1:13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ca="1" si="247"/>
        <v>37.25</v>
      </c>
      <c r="L5311">
        <f t="shared" ca="1" si="248"/>
        <v>22.96330705493131</v>
      </c>
      <c r="M5311">
        <f t="shared" ca="1" si="246"/>
        <v>18.574241085987943</v>
      </c>
    </row>
    <row r="5312" spans="1:13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ca="1" si="247"/>
        <v>23.75</v>
      </c>
      <c r="L5312">
        <f t="shared" ca="1" si="248"/>
        <v>23.038230192556899</v>
      </c>
      <c r="M5312">
        <f t="shared" ca="1" si="246"/>
        <v>19.385875469000482</v>
      </c>
    </row>
    <row r="5313" spans="1:13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ca="1" si="247"/>
        <v>34.5</v>
      </c>
      <c r="L5313">
        <f t="shared" ca="1" si="248"/>
        <v>24.129827317075289</v>
      </c>
      <c r="M5313">
        <f t="shared" ca="1" si="246"/>
        <v>20.248412168650447</v>
      </c>
    </row>
    <row r="5314" spans="1:13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ca="1" si="247"/>
        <v>16.75</v>
      </c>
      <c r="L5314">
        <f t="shared" ca="1" si="248"/>
        <v>23.426986620210975</v>
      </c>
      <c r="M5314">
        <f t="shared" ca="1" si="246"/>
        <v>20.826334796206908</v>
      </c>
    </row>
    <row r="5315" spans="1:13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ca="1" si="247"/>
        <v>17.25</v>
      </c>
      <c r="L5315">
        <f t="shared" ca="1" si="248"/>
        <v>22.838702180190882</v>
      </c>
      <c r="M5315">
        <f t="shared" ca="1" si="246"/>
        <v>21.192219775113085</v>
      </c>
    </row>
    <row r="5316" spans="1:13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ca="1" si="247"/>
        <v>19.75</v>
      </c>
      <c r="L5316">
        <f t="shared" ca="1" si="248"/>
        <v>22.54454006779175</v>
      </c>
      <c r="M5316">
        <f t="shared" ca="1" si="246"/>
        <v>21.438096191963751</v>
      </c>
    </row>
    <row r="5317" spans="1:13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ca="1" si="247"/>
        <v>22</v>
      </c>
      <c r="L5317">
        <f t="shared" ca="1" si="248"/>
        <v>22.492679108954441</v>
      </c>
      <c r="M5317">
        <f t="shared" ca="1" si="246"/>
        <v>21.629838540507514</v>
      </c>
    </row>
    <row r="5318" spans="1:13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ca="1" si="247"/>
        <v>18.75</v>
      </c>
      <c r="L5318">
        <f t="shared" ca="1" si="248"/>
        <v>22.136233479530208</v>
      </c>
      <c r="M5318">
        <f t="shared" ref="M5318:M5381" ca="1" si="249">M5317+M$3*(L5318-M5317)</f>
        <v>21.721910347602549</v>
      </c>
    </row>
    <row r="5319" spans="1:13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ca="1" si="247"/>
        <v>28.25</v>
      </c>
      <c r="L5319">
        <f t="shared" ca="1" si="248"/>
        <v>22.718496957670187</v>
      </c>
      <c r="M5319">
        <f t="shared" ca="1" si="249"/>
        <v>21.903107913069391</v>
      </c>
    </row>
    <row r="5320" spans="1:13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ca="1" si="247"/>
        <v>26.75</v>
      </c>
      <c r="L5320">
        <f t="shared" ca="1" si="248"/>
        <v>23.102449628368266</v>
      </c>
      <c r="M5320">
        <f t="shared" ca="1" si="249"/>
        <v>22.121170043123733</v>
      </c>
    </row>
    <row r="5321" spans="1:13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ca="1" si="247"/>
        <v>25.25</v>
      </c>
      <c r="L5321">
        <f t="shared" ca="1" si="248"/>
        <v>23.306978235190336</v>
      </c>
      <c r="M5321">
        <f t="shared" ca="1" si="249"/>
        <v>22.336771532590387</v>
      </c>
    </row>
    <row r="5322" spans="1:13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ca="1" si="247"/>
        <v>18.75</v>
      </c>
      <c r="L5322">
        <f t="shared" ca="1" si="248"/>
        <v>22.872980308029351</v>
      </c>
      <c r="M5322">
        <f t="shared" ca="1" si="249"/>
        <v>22.434264037215652</v>
      </c>
    </row>
    <row r="5323" spans="1:13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ca="1" si="247"/>
        <v>18</v>
      </c>
      <c r="L5323">
        <f t="shared" ca="1" si="248"/>
        <v>22.408886945359889</v>
      </c>
      <c r="M5323">
        <f t="shared" ca="1" si="249"/>
        <v>22.429650020514604</v>
      </c>
    </row>
    <row r="5324" spans="1:13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ca="1" si="247"/>
        <v>-12.25</v>
      </c>
      <c r="L5324">
        <f t="shared" ca="1" si="248"/>
        <v>19.10804056961133</v>
      </c>
      <c r="M5324">
        <f t="shared" ca="1" si="249"/>
        <v>21.825721029441283</v>
      </c>
    </row>
    <row r="5325" spans="1:13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ca="1" si="247"/>
        <v>-10.25</v>
      </c>
      <c r="L5325">
        <f t="shared" ca="1" si="248"/>
        <v>16.312036705838821</v>
      </c>
      <c r="M5325">
        <f t="shared" ca="1" si="249"/>
        <v>20.823232970604472</v>
      </c>
    </row>
    <row r="5326" spans="1:13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ref="K5326:K5389" ca="1" si="250">E5326-OFFSET(E5326,-K$2+1,0)</f>
        <v>1.5</v>
      </c>
      <c r="L5326">
        <f t="shared" ca="1" si="248"/>
        <v>14.901366543377982</v>
      </c>
      <c r="M5326">
        <f t="shared" ca="1" si="249"/>
        <v>19.74652998383602</v>
      </c>
    </row>
    <row r="5327" spans="1:13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ca="1" si="250"/>
        <v>-1.5</v>
      </c>
      <c r="L5327">
        <f t="shared" ref="L5327:L5390" ca="1" si="251">L5326+L$3*(K5327-L5326)</f>
        <v>13.339331634484841</v>
      </c>
      <c r="M5327">
        <f t="shared" ca="1" si="249"/>
        <v>18.581584829408534</v>
      </c>
    </row>
    <row r="5328" spans="1:13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ca="1" si="250"/>
        <v>-12</v>
      </c>
      <c r="L5328">
        <f t="shared" ca="1" si="251"/>
        <v>10.926061955010095</v>
      </c>
      <c r="M5328">
        <f t="shared" ca="1" si="249"/>
        <v>17.18967157951791</v>
      </c>
    </row>
    <row r="5329" spans="1:13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ca="1" si="250"/>
        <v>6.75</v>
      </c>
      <c r="L5329">
        <f t="shared" ca="1" si="251"/>
        <v>10.528341768818658</v>
      </c>
      <c r="M5329">
        <f t="shared" ca="1" si="249"/>
        <v>15.978520704845318</v>
      </c>
    </row>
    <row r="5330" spans="1:13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ca="1" si="250"/>
        <v>11.75</v>
      </c>
      <c r="L5330">
        <f t="shared" ca="1" si="251"/>
        <v>10.644690171788309</v>
      </c>
      <c r="M5330">
        <f t="shared" ca="1" si="249"/>
        <v>15.008733335198588</v>
      </c>
    </row>
    <row r="5331" spans="1:13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ca="1" si="250"/>
        <v>3</v>
      </c>
      <c r="L5331">
        <f t="shared" ca="1" si="251"/>
        <v>9.9166244411418027</v>
      </c>
      <c r="M5331">
        <f t="shared" ca="1" si="249"/>
        <v>14.082895354460991</v>
      </c>
    </row>
    <row r="5332" spans="1:13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ca="1" si="250"/>
        <v>19</v>
      </c>
      <c r="L5332">
        <f t="shared" ca="1" si="251"/>
        <v>10.781707827699726</v>
      </c>
      <c r="M5332">
        <f t="shared" ca="1" si="249"/>
        <v>13.482679440504397</v>
      </c>
    </row>
    <row r="5333" spans="1:13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ca="1" si="250"/>
        <v>45.75</v>
      </c>
      <c r="L5333">
        <f t="shared" ca="1" si="251"/>
        <v>14.1120213679188</v>
      </c>
      <c r="M5333">
        <f t="shared" ca="1" si="249"/>
        <v>13.597105245488834</v>
      </c>
    </row>
    <row r="5334" spans="1:13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ca="1" si="250"/>
        <v>53</v>
      </c>
      <c r="L5334">
        <f t="shared" ca="1" si="251"/>
        <v>17.815638380497962</v>
      </c>
      <c r="M5334">
        <f t="shared" ca="1" si="249"/>
        <v>14.364111270035949</v>
      </c>
    </row>
    <row r="5335" spans="1:13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ca="1" si="250"/>
        <v>64.25</v>
      </c>
      <c r="L5335">
        <f t="shared" ca="1" si="251"/>
        <v>22.237958534736251</v>
      </c>
      <c r="M5335">
        <f t="shared" ca="1" si="249"/>
        <v>15.795719863617823</v>
      </c>
    </row>
    <row r="5336" spans="1:13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ca="1" si="250"/>
        <v>60</v>
      </c>
      <c r="L5336">
        <f t="shared" ca="1" si="251"/>
        <v>25.83434343618994</v>
      </c>
      <c r="M5336">
        <f t="shared" ca="1" si="249"/>
        <v>17.620924149540027</v>
      </c>
    </row>
    <row r="5337" spans="1:13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ca="1" si="250"/>
        <v>55.5</v>
      </c>
      <c r="L5337">
        <f t="shared" ca="1" si="251"/>
        <v>28.659644061314708</v>
      </c>
      <c r="M5337">
        <f t="shared" ca="1" si="249"/>
        <v>19.627964133499059</v>
      </c>
    </row>
    <row r="5338" spans="1:13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ca="1" si="250"/>
        <v>27.5</v>
      </c>
      <c r="L5338">
        <f t="shared" ca="1" si="251"/>
        <v>28.549201769760927</v>
      </c>
      <c r="M5338">
        <f t="shared" ca="1" si="249"/>
        <v>21.250007340092125</v>
      </c>
    </row>
    <row r="5339" spans="1:13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ca="1" si="250"/>
        <v>34.75</v>
      </c>
      <c r="L5339">
        <f t="shared" ca="1" si="251"/>
        <v>29.139753982164649</v>
      </c>
      <c r="M5339">
        <f t="shared" ca="1" si="249"/>
        <v>22.684506729559857</v>
      </c>
    </row>
    <row r="5340" spans="1:13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ca="1" si="250"/>
        <v>48</v>
      </c>
      <c r="L5340">
        <f t="shared" ca="1" si="251"/>
        <v>30.935967888625157</v>
      </c>
      <c r="M5340">
        <f t="shared" ca="1" si="249"/>
        <v>24.184772394844458</v>
      </c>
    </row>
    <row r="5341" spans="1:13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ca="1" si="250"/>
        <v>37.25</v>
      </c>
      <c r="L5341">
        <f t="shared" ca="1" si="251"/>
        <v>31.537304280184667</v>
      </c>
      <c r="M5341">
        <f t="shared" ca="1" si="249"/>
        <v>25.521596373997223</v>
      </c>
    </row>
    <row r="5342" spans="1:13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ca="1" si="250"/>
        <v>21.5</v>
      </c>
      <c r="L5342">
        <f t="shared" ca="1" si="251"/>
        <v>30.581370539214699</v>
      </c>
      <c r="M5342">
        <f t="shared" ca="1" si="249"/>
        <v>26.441555313127672</v>
      </c>
    </row>
    <row r="5343" spans="1:13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ca="1" si="250"/>
        <v>38.25</v>
      </c>
      <c r="L5343">
        <f t="shared" ca="1" si="251"/>
        <v>31.311716202146634</v>
      </c>
      <c r="M5343">
        <f t="shared" ca="1" si="249"/>
        <v>27.327039111131121</v>
      </c>
    </row>
    <row r="5344" spans="1:13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ca="1" si="250"/>
        <v>24.5</v>
      </c>
      <c r="L5344">
        <f t="shared" ca="1" si="251"/>
        <v>30.662981325751716</v>
      </c>
      <c r="M5344">
        <f t="shared" ca="1" si="249"/>
        <v>27.933574059243956</v>
      </c>
    </row>
    <row r="5345" spans="1:13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ca="1" si="250"/>
        <v>18.75</v>
      </c>
      <c r="L5345">
        <f t="shared" ca="1" si="251"/>
        <v>29.528411675680125</v>
      </c>
      <c r="M5345">
        <f t="shared" ca="1" si="249"/>
        <v>28.223544534959622</v>
      </c>
    </row>
    <row r="5346" spans="1:13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ca="1" si="250"/>
        <v>7.25</v>
      </c>
      <c r="L5346">
        <f t="shared" ca="1" si="251"/>
        <v>27.406658182758207</v>
      </c>
      <c r="M5346">
        <f t="shared" ca="1" si="249"/>
        <v>28.075019743650273</v>
      </c>
    </row>
    <row r="5347" spans="1:13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ca="1" si="250"/>
        <v>15.75</v>
      </c>
      <c r="L5347">
        <f t="shared" ca="1" si="251"/>
        <v>26.296500260590758</v>
      </c>
      <c r="M5347">
        <f t="shared" ca="1" si="249"/>
        <v>27.751652564912181</v>
      </c>
    </row>
    <row r="5348" spans="1:13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ca="1" si="250"/>
        <v>-4.5</v>
      </c>
      <c r="L5348">
        <f t="shared" ca="1" si="251"/>
        <v>23.363500235772591</v>
      </c>
      <c r="M5348">
        <f t="shared" ca="1" si="249"/>
        <v>26.9538066868868</v>
      </c>
    </row>
    <row r="5349" spans="1:13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ca="1" si="250"/>
        <v>-14.5</v>
      </c>
      <c r="L5349">
        <f t="shared" ca="1" si="251"/>
        <v>19.75745259427044</v>
      </c>
      <c r="M5349">
        <f t="shared" ca="1" si="249"/>
        <v>25.64537867004746</v>
      </c>
    </row>
    <row r="5350" spans="1:13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ca="1" si="250"/>
        <v>-27.25</v>
      </c>
      <c r="L5350">
        <f t="shared" ca="1" si="251"/>
        <v>15.280552347197066</v>
      </c>
      <c r="M5350">
        <f t="shared" ca="1" si="249"/>
        <v>23.76086479316557</v>
      </c>
    </row>
    <row r="5351" spans="1:13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ca="1" si="250"/>
        <v>-5</v>
      </c>
      <c r="L5351">
        <f t="shared" ca="1" si="251"/>
        <v>13.349071171273536</v>
      </c>
      <c r="M5351">
        <f t="shared" ca="1" si="249"/>
        <v>21.867811407367018</v>
      </c>
    </row>
    <row r="5352" spans="1:13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ca="1" si="250"/>
        <v>-36</v>
      </c>
      <c r="L5352">
        <f t="shared" ca="1" si="251"/>
        <v>8.6491596311522478</v>
      </c>
      <c r="M5352">
        <f t="shared" ca="1" si="249"/>
        <v>19.46442017532797</v>
      </c>
    </row>
    <row r="5353" spans="1:13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ca="1" si="250"/>
        <v>-36.25</v>
      </c>
      <c r="L5353">
        <f t="shared" ca="1" si="251"/>
        <v>4.3730491900901294</v>
      </c>
      <c r="M5353">
        <f t="shared" ca="1" si="249"/>
        <v>16.720534541648362</v>
      </c>
    </row>
    <row r="5354" spans="1:13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ca="1" si="250"/>
        <v>-27</v>
      </c>
      <c r="L5354">
        <f t="shared" ca="1" si="251"/>
        <v>1.3851397434148791</v>
      </c>
      <c r="M5354">
        <f t="shared" ca="1" si="249"/>
        <v>13.932280941969548</v>
      </c>
    </row>
    <row r="5355" spans="1:13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ca="1" si="250"/>
        <v>-0.75</v>
      </c>
      <c r="L5355">
        <f t="shared" ca="1" si="251"/>
        <v>1.1817931011848906</v>
      </c>
      <c r="M5355">
        <f t="shared" ca="1" si="249"/>
        <v>11.614010425463247</v>
      </c>
    </row>
    <row r="5356" spans="1:13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ca="1" si="250"/>
        <v>-9</v>
      </c>
      <c r="L5356">
        <f t="shared" ca="1" si="251"/>
        <v>0.2120985201196629</v>
      </c>
      <c r="M5356">
        <f t="shared" ca="1" si="249"/>
        <v>9.5409355335825943</v>
      </c>
    </row>
    <row r="5357" spans="1:13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ca="1" si="250"/>
        <v>21.5</v>
      </c>
      <c r="L5357">
        <f t="shared" ca="1" si="251"/>
        <v>2.2395177086796951</v>
      </c>
      <c r="M5357">
        <f t="shared" ca="1" si="249"/>
        <v>8.2134050199638846</v>
      </c>
    </row>
    <row r="5358" spans="1:13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ca="1" si="250"/>
        <v>26</v>
      </c>
      <c r="L5358">
        <f t="shared" ca="1" si="251"/>
        <v>4.5024207840435331</v>
      </c>
      <c r="M5358">
        <f t="shared" ca="1" si="249"/>
        <v>7.5386806134329118</v>
      </c>
    </row>
    <row r="5359" spans="1:13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ca="1" si="250"/>
        <v>29</v>
      </c>
      <c r="L5359">
        <f t="shared" ca="1" si="251"/>
        <v>6.8355235665155778</v>
      </c>
      <c r="M5359">
        <f t="shared" ca="1" si="249"/>
        <v>7.4108338776297602</v>
      </c>
    </row>
    <row r="5360" spans="1:13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ca="1" si="250"/>
        <v>5.25</v>
      </c>
      <c r="L5360">
        <f t="shared" ca="1" si="251"/>
        <v>6.6845213220855229</v>
      </c>
      <c r="M5360">
        <f t="shared" ca="1" si="249"/>
        <v>7.2787770493489896</v>
      </c>
    </row>
    <row r="5361" spans="1:13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ca="1" si="250"/>
        <v>24</v>
      </c>
      <c r="L5361">
        <f t="shared" ca="1" si="251"/>
        <v>8.3336145295059492</v>
      </c>
      <c r="M5361">
        <f t="shared" ca="1" si="249"/>
        <v>7.4705656821048008</v>
      </c>
    </row>
    <row r="5362" spans="1:13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ca="1" si="250"/>
        <v>29.25</v>
      </c>
      <c r="L5362">
        <f t="shared" ca="1" si="251"/>
        <v>10.325651240981573</v>
      </c>
      <c r="M5362">
        <f t="shared" ca="1" si="249"/>
        <v>7.9896721473551233</v>
      </c>
    </row>
    <row r="5363" spans="1:13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ca="1" si="250"/>
        <v>19.75</v>
      </c>
      <c r="L5363">
        <f t="shared" ca="1" si="251"/>
        <v>11.223208265649994</v>
      </c>
      <c r="M5363">
        <f t="shared" ca="1" si="249"/>
        <v>8.5775878052269174</v>
      </c>
    </row>
    <row r="5364" spans="1:13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ca="1" si="250"/>
        <v>2</v>
      </c>
      <c r="L5364">
        <f t="shared" ca="1" si="251"/>
        <v>10.344807478445233</v>
      </c>
      <c r="M5364">
        <f t="shared" ca="1" si="249"/>
        <v>8.8989004730847938</v>
      </c>
    </row>
    <row r="5365" spans="1:13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ca="1" si="250"/>
        <v>-1.75</v>
      </c>
      <c r="L5365">
        <f t="shared" ca="1" si="251"/>
        <v>9.1929210519266391</v>
      </c>
      <c r="M5365">
        <f t="shared" ca="1" si="249"/>
        <v>8.9523587601469483</v>
      </c>
    </row>
    <row r="5366" spans="1:13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ca="1" si="250"/>
        <v>-12</v>
      </c>
      <c r="L5366">
        <f t="shared" ca="1" si="251"/>
        <v>7.1745476184098163</v>
      </c>
      <c r="M5366">
        <f t="shared" ca="1" si="249"/>
        <v>8.6291203707401962</v>
      </c>
    </row>
    <row r="5367" spans="1:13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ca="1" si="250"/>
        <v>-29.5</v>
      </c>
      <c r="L5367">
        <f t="shared" ca="1" si="251"/>
        <v>3.6817335595136433</v>
      </c>
      <c r="M5367">
        <f t="shared" ca="1" si="249"/>
        <v>7.7295954959717319</v>
      </c>
    </row>
    <row r="5368" spans="1:13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ca="1" si="250"/>
        <v>-14.25</v>
      </c>
      <c r="L5368">
        <f t="shared" ca="1" si="251"/>
        <v>1.9739494109885347</v>
      </c>
      <c r="M5368">
        <f t="shared" ca="1" si="249"/>
        <v>6.6831143896111502</v>
      </c>
    </row>
    <row r="5369" spans="1:13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ca="1" si="250"/>
        <v>-1.25</v>
      </c>
      <c r="L5369">
        <f t="shared" ca="1" si="251"/>
        <v>1.6669066099420076</v>
      </c>
      <c r="M5369">
        <f t="shared" ca="1" si="249"/>
        <v>5.7710766114894874</v>
      </c>
    </row>
    <row r="5370" spans="1:13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ca="1" si="250"/>
        <v>-17</v>
      </c>
      <c r="L5370">
        <f t="shared" ca="1" si="251"/>
        <v>-0.11089401957627865</v>
      </c>
      <c r="M5370">
        <f t="shared" ca="1" si="249"/>
        <v>4.7016274058411662</v>
      </c>
    </row>
    <row r="5371" spans="1:13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ca="1" si="250"/>
        <v>-5.75</v>
      </c>
      <c r="L5371">
        <f t="shared" ca="1" si="251"/>
        <v>-0.64795173199758538</v>
      </c>
      <c r="M5371">
        <f t="shared" ca="1" si="249"/>
        <v>3.728976653506848</v>
      </c>
    </row>
    <row r="5372" spans="1:13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ca="1" si="250"/>
        <v>-7</v>
      </c>
      <c r="L5372">
        <f t="shared" ca="1" si="251"/>
        <v>-1.2529087099025773</v>
      </c>
      <c r="M5372">
        <f t="shared" ca="1" si="249"/>
        <v>2.8231793147051345</v>
      </c>
    </row>
    <row r="5373" spans="1:13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ca="1" si="250"/>
        <v>-6</v>
      </c>
      <c r="L5373">
        <f t="shared" ca="1" si="251"/>
        <v>-1.705012642292808</v>
      </c>
      <c r="M5373">
        <f t="shared" ca="1" si="249"/>
        <v>1.9998716861600538</v>
      </c>
    </row>
    <row r="5374" spans="1:13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ca="1" si="250"/>
        <v>5.75</v>
      </c>
      <c r="L5374">
        <f t="shared" ca="1" si="251"/>
        <v>-0.99501143826492155</v>
      </c>
      <c r="M5374">
        <f t="shared" ca="1" si="249"/>
        <v>1.4553474817191492</v>
      </c>
    </row>
    <row r="5375" spans="1:13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ca="1" si="250"/>
        <v>-1.25</v>
      </c>
      <c r="L5375">
        <f t="shared" ca="1" si="251"/>
        <v>-1.0192960631920718</v>
      </c>
      <c r="M5375">
        <f t="shared" ca="1" si="249"/>
        <v>1.0054122917352908</v>
      </c>
    </row>
    <row r="5376" spans="1:13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ca="1" si="250"/>
        <v>1.5</v>
      </c>
      <c r="L5376">
        <f t="shared" ca="1" si="251"/>
        <v>-0.77936310479282689</v>
      </c>
      <c r="M5376">
        <f t="shared" ca="1" si="249"/>
        <v>0.68090767418472398</v>
      </c>
    </row>
    <row r="5377" spans="1:13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ca="1" si="250"/>
        <v>-6.5</v>
      </c>
      <c r="L5377">
        <f t="shared" ca="1" si="251"/>
        <v>-1.3241856662411291</v>
      </c>
      <c r="M5377">
        <f t="shared" ca="1" si="249"/>
        <v>0.31634524865275065</v>
      </c>
    </row>
    <row r="5378" spans="1:13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ca="1" si="250"/>
        <v>-28</v>
      </c>
      <c r="L5378">
        <f t="shared" ca="1" si="251"/>
        <v>-3.8647394123134022</v>
      </c>
      <c r="M5378">
        <f t="shared" ca="1" si="249"/>
        <v>-0.44385196243200448</v>
      </c>
    </row>
    <row r="5379" spans="1:13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ca="1" si="250"/>
        <v>-15.25</v>
      </c>
      <c r="L5379">
        <f t="shared" ca="1" si="251"/>
        <v>-4.9490499444740301</v>
      </c>
      <c r="M5379">
        <f t="shared" ca="1" si="249"/>
        <v>-1.2629788682578273</v>
      </c>
    </row>
    <row r="5380" spans="1:13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ca="1" si="250"/>
        <v>-22.25</v>
      </c>
      <c r="L5380">
        <f t="shared" ca="1" si="251"/>
        <v>-6.5967594735717414</v>
      </c>
      <c r="M5380">
        <f t="shared" ca="1" si="249"/>
        <v>-2.2327571601330845</v>
      </c>
    </row>
    <row r="5381" spans="1:13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ca="1" si="250"/>
        <v>-16</v>
      </c>
      <c r="L5381">
        <f t="shared" ca="1" si="251"/>
        <v>-7.4923061903744328</v>
      </c>
      <c r="M5381">
        <f t="shared" ca="1" si="249"/>
        <v>-3.1890388019951477</v>
      </c>
    </row>
    <row r="5382" spans="1:13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ca="1" si="250"/>
        <v>-7.75</v>
      </c>
      <c r="L5382">
        <f t="shared" ca="1" si="251"/>
        <v>-7.5168484579578205</v>
      </c>
      <c r="M5382">
        <f t="shared" ref="M5382:M5445" ca="1" si="252">M5381+M$3*(L5382-M5381)</f>
        <v>-3.9759132848974517</v>
      </c>
    </row>
    <row r="5383" spans="1:13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ca="1" si="250"/>
        <v>3.5</v>
      </c>
      <c r="L5383">
        <f t="shared" ca="1" si="251"/>
        <v>-6.4676247952951709</v>
      </c>
      <c r="M5383">
        <f t="shared" ca="1" si="252"/>
        <v>-4.4289517413334005</v>
      </c>
    </row>
    <row r="5384" spans="1:13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ca="1" si="250"/>
        <v>-4.5</v>
      </c>
      <c r="L5384">
        <f t="shared" ca="1" si="251"/>
        <v>-6.2802319576480121</v>
      </c>
      <c r="M5384">
        <f t="shared" ca="1" si="252"/>
        <v>-4.7655481442996939</v>
      </c>
    </row>
    <row r="5385" spans="1:13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ca="1" si="250"/>
        <v>8.25</v>
      </c>
      <c r="L5385">
        <f t="shared" ca="1" si="251"/>
        <v>-4.8964003426339158</v>
      </c>
      <c r="M5385">
        <f t="shared" ca="1" si="252"/>
        <v>-4.7893394530877345</v>
      </c>
    </row>
    <row r="5386" spans="1:13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ca="1" si="250"/>
        <v>10.25</v>
      </c>
      <c r="L5386">
        <f t="shared" ca="1" si="251"/>
        <v>-3.4538860242878284</v>
      </c>
      <c r="M5386">
        <f t="shared" ca="1" si="252"/>
        <v>-4.5465297387604791</v>
      </c>
    </row>
    <row r="5387" spans="1:13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ca="1" si="250"/>
        <v>39.25</v>
      </c>
      <c r="L5387">
        <f t="shared" ca="1" si="251"/>
        <v>0.61315073993005953</v>
      </c>
      <c r="M5387">
        <f t="shared" ca="1" si="252"/>
        <v>-3.6084060153621991</v>
      </c>
    </row>
    <row r="5388" spans="1:13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ca="1" si="250"/>
        <v>38</v>
      </c>
      <c r="L5388">
        <f t="shared" ca="1" si="251"/>
        <v>4.1738030504129107</v>
      </c>
      <c r="M5388">
        <f t="shared" ca="1" si="252"/>
        <v>-2.1934589124939974</v>
      </c>
    </row>
    <row r="5389" spans="1:13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ca="1" si="250"/>
        <v>24.5</v>
      </c>
      <c r="L5389">
        <f t="shared" ca="1" si="251"/>
        <v>6.1096313313259669</v>
      </c>
      <c r="M5389">
        <f t="shared" ca="1" si="252"/>
        <v>-0.68380614089036751</v>
      </c>
    </row>
    <row r="5390" spans="1:13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ref="K5390:K5453" ca="1" si="253">E5390-OFFSET(E5390,-K$2+1,0)</f>
        <v>24</v>
      </c>
      <c r="L5390">
        <f t="shared" ca="1" si="251"/>
        <v>7.8134759664377791</v>
      </c>
      <c r="M5390">
        <f t="shared" ca="1" si="252"/>
        <v>0.86115424226020454</v>
      </c>
    </row>
    <row r="5391" spans="1:13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ca="1" si="253"/>
        <v>11.25</v>
      </c>
      <c r="L5391">
        <f t="shared" ref="L5391:L5454" ca="1" si="254">L5390+L$3*(K5391-L5390)</f>
        <v>8.1407639696341807</v>
      </c>
      <c r="M5391">
        <f t="shared" ca="1" si="252"/>
        <v>2.1847196472372912</v>
      </c>
    </row>
    <row r="5392" spans="1:13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ca="1" si="253"/>
        <v>3.75</v>
      </c>
      <c r="L5392">
        <f t="shared" ca="1" si="254"/>
        <v>7.7225959725261637</v>
      </c>
      <c r="M5392">
        <f t="shared" ca="1" si="252"/>
        <v>3.1916062518352679</v>
      </c>
    </row>
    <row r="5393" spans="1:13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ca="1" si="253"/>
        <v>10.75</v>
      </c>
      <c r="L5393">
        <f t="shared" ca="1" si="254"/>
        <v>8.0109201656189093</v>
      </c>
      <c r="M5393">
        <f t="shared" ca="1" si="252"/>
        <v>4.0678451452504758</v>
      </c>
    </row>
    <row r="5394" spans="1:13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ca="1" si="253"/>
        <v>8</v>
      </c>
      <c r="L5394">
        <f t="shared" ca="1" si="254"/>
        <v>8.0098801498456798</v>
      </c>
      <c r="M5394">
        <f t="shared" ca="1" si="252"/>
        <v>4.7845787824496036</v>
      </c>
    </row>
    <row r="5395" spans="1:13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ca="1" si="253"/>
        <v>10.75</v>
      </c>
      <c r="L5395">
        <f t="shared" ca="1" si="254"/>
        <v>8.2708439450984717</v>
      </c>
      <c r="M5395">
        <f t="shared" ca="1" si="252"/>
        <v>5.4184451756584888</v>
      </c>
    </row>
    <row r="5396" spans="1:13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ca="1" si="253"/>
        <v>9</v>
      </c>
      <c r="L5396">
        <f t="shared" ca="1" si="254"/>
        <v>8.3402873788986174</v>
      </c>
      <c r="M5396">
        <f t="shared" ca="1" si="252"/>
        <v>5.94968921261124</v>
      </c>
    </row>
    <row r="5397" spans="1:13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ca="1" si="253"/>
        <v>19</v>
      </c>
      <c r="L5397">
        <f t="shared" ca="1" si="254"/>
        <v>9.3554981047177961</v>
      </c>
      <c r="M5397">
        <f t="shared" ca="1" si="252"/>
        <v>6.5689271929942503</v>
      </c>
    </row>
    <row r="5398" spans="1:13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ca="1" si="253"/>
        <v>28</v>
      </c>
      <c r="L5398">
        <f t="shared" ca="1" si="254"/>
        <v>11.131164951887531</v>
      </c>
      <c r="M5398">
        <f t="shared" ca="1" si="252"/>
        <v>7.3984249673384834</v>
      </c>
    </row>
    <row r="5399" spans="1:13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ca="1" si="253"/>
        <v>26.25</v>
      </c>
      <c r="L5399">
        <f t="shared" ca="1" si="254"/>
        <v>12.571054004088719</v>
      </c>
      <c r="M5399">
        <f t="shared" ca="1" si="252"/>
        <v>8.3389029740203444</v>
      </c>
    </row>
    <row r="5400" spans="1:13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ca="1" si="253"/>
        <v>29.75</v>
      </c>
      <c r="L5400">
        <f t="shared" ca="1" si="254"/>
        <v>14.207144098937412</v>
      </c>
      <c r="M5400">
        <f t="shared" ca="1" si="252"/>
        <v>9.4058559058234472</v>
      </c>
    </row>
    <row r="5401" spans="1:13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ca="1" si="253"/>
        <v>36.75</v>
      </c>
      <c r="L5401">
        <f t="shared" ca="1" si="254"/>
        <v>16.354082756181469</v>
      </c>
      <c r="M5401">
        <f t="shared" ca="1" si="252"/>
        <v>10.669169878615815</v>
      </c>
    </row>
    <row r="5402" spans="1:13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ca="1" si="253"/>
        <v>28.5</v>
      </c>
      <c r="L5402">
        <f t="shared" ca="1" si="254"/>
        <v>17.510836779402283</v>
      </c>
      <c r="M5402">
        <f t="shared" ca="1" si="252"/>
        <v>11.913109315122446</v>
      </c>
    </row>
    <row r="5403" spans="1:13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ca="1" si="253"/>
        <v>17.75</v>
      </c>
      <c r="L5403">
        <f t="shared" ca="1" si="254"/>
        <v>17.533614228983019</v>
      </c>
      <c r="M5403">
        <f t="shared" ca="1" si="252"/>
        <v>12.935019299460732</v>
      </c>
    </row>
    <row r="5404" spans="1:13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ca="1" si="253"/>
        <v>15.5</v>
      </c>
      <c r="L5404">
        <f t="shared" ca="1" si="254"/>
        <v>17.33993668336559</v>
      </c>
      <c r="M5404">
        <f t="shared" ca="1" si="252"/>
        <v>13.735913369261615</v>
      </c>
    </row>
    <row r="5405" spans="1:13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ca="1" si="253"/>
        <v>10.75</v>
      </c>
      <c r="L5405">
        <f t="shared" ca="1" si="254"/>
        <v>16.712323665902201</v>
      </c>
      <c r="M5405">
        <f t="shared" ca="1" si="252"/>
        <v>14.277078877741722</v>
      </c>
    </row>
    <row r="5406" spans="1:13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ca="1" si="253"/>
        <v>-7.5</v>
      </c>
      <c r="L5406">
        <f t="shared" ca="1" si="254"/>
        <v>14.40638807867342</v>
      </c>
      <c r="M5406">
        <f t="shared" ca="1" si="252"/>
        <v>14.300589641547486</v>
      </c>
    </row>
    <row r="5407" spans="1:13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ca="1" si="253"/>
        <v>2.75</v>
      </c>
      <c r="L5407">
        <f t="shared" ca="1" si="254"/>
        <v>13.296255880704523</v>
      </c>
      <c r="M5407">
        <f t="shared" ca="1" si="252"/>
        <v>14.117983503212402</v>
      </c>
    </row>
    <row r="5408" spans="1:13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ca="1" si="253"/>
        <v>-0.75</v>
      </c>
      <c r="L5408">
        <f t="shared" ca="1" si="254"/>
        <v>11.95851722539933</v>
      </c>
      <c r="M5408">
        <f t="shared" ca="1" si="252"/>
        <v>13.725353270882753</v>
      </c>
    </row>
    <row r="5409" spans="1:13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ca="1" si="253"/>
        <v>17</v>
      </c>
      <c r="L5409">
        <f t="shared" ca="1" si="254"/>
        <v>12.438658442027965</v>
      </c>
      <c r="M5409">
        <f t="shared" ca="1" si="252"/>
        <v>13.491408756545519</v>
      </c>
    </row>
    <row r="5410" spans="1:13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ca="1" si="253"/>
        <v>4.5</v>
      </c>
      <c r="L5410">
        <f t="shared" ca="1" si="254"/>
        <v>11.682595733263396</v>
      </c>
      <c r="M5410">
        <f t="shared" ca="1" si="252"/>
        <v>13.162533661403316</v>
      </c>
    </row>
    <row r="5411" spans="1:13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ca="1" si="253"/>
        <v>-0.75</v>
      </c>
      <c r="L5411">
        <f t="shared" ca="1" si="254"/>
        <v>10.49853899676212</v>
      </c>
      <c r="M5411">
        <f t="shared" ca="1" si="252"/>
        <v>12.678170995104917</v>
      </c>
    </row>
    <row r="5412" spans="1:13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ca="1" si="253"/>
        <v>14</v>
      </c>
      <c r="L5412">
        <f t="shared" ca="1" si="254"/>
        <v>10.832011473260966</v>
      </c>
      <c r="M5412">
        <f t="shared" ca="1" si="252"/>
        <v>12.342505627496926</v>
      </c>
    </row>
    <row r="5413" spans="1:13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ca="1" si="253"/>
        <v>-7.5</v>
      </c>
      <c r="L5413">
        <f t="shared" ca="1" si="254"/>
        <v>9.0861056186646838</v>
      </c>
      <c r="M5413">
        <f t="shared" ca="1" si="252"/>
        <v>11.750432898618337</v>
      </c>
    </row>
    <row r="5414" spans="1:13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ca="1" si="253"/>
        <v>-18.75</v>
      </c>
      <c r="L5414">
        <f t="shared" ca="1" si="254"/>
        <v>6.4350479406966183</v>
      </c>
      <c r="M5414">
        <f t="shared" ca="1" si="252"/>
        <v>10.783999269905298</v>
      </c>
    </row>
    <row r="5415" spans="1:13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ca="1" si="253"/>
        <v>-18</v>
      </c>
      <c r="L5415">
        <f t="shared" ca="1" si="254"/>
        <v>4.1079005177731309</v>
      </c>
      <c r="M5415">
        <f t="shared" ca="1" si="252"/>
        <v>9.5701631331539954</v>
      </c>
    </row>
    <row r="5416" spans="1:13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ca="1" si="253"/>
        <v>-23.5</v>
      </c>
      <c r="L5416">
        <f t="shared" ca="1" si="254"/>
        <v>1.4785766589375946</v>
      </c>
      <c r="M5416">
        <f t="shared" ca="1" si="252"/>
        <v>8.0989655923873762</v>
      </c>
    </row>
    <row r="5417" spans="1:13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ca="1" si="253"/>
        <v>-31.5</v>
      </c>
      <c r="L5417">
        <f t="shared" ca="1" si="254"/>
        <v>-1.6622401657231287</v>
      </c>
      <c r="M5417">
        <f t="shared" ca="1" si="252"/>
        <v>6.3242009090945572</v>
      </c>
    </row>
    <row r="5418" spans="1:13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ca="1" si="253"/>
        <v>-20.75</v>
      </c>
      <c r="L5418">
        <f t="shared" ca="1" si="254"/>
        <v>-3.4801220547018783</v>
      </c>
      <c r="M5418">
        <f t="shared" ca="1" si="252"/>
        <v>4.5415967338588414</v>
      </c>
    </row>
    <row r="5419" spans="1:13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ca="1" si="253"/>
        <v>-13.5</v>
      </c>
      <c r="L5419">
        <f t="shared" ca="1" si="254"/>
        <v>-4.4343961447302709</v>
      </c>
      <c r="M5419">
        <f t="shared" ca="1" si="252"/>
        <v>2.9095980286608212</v>
      </c>
    </row>
    <row r="5420" spans="1:13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ca="1" si="253"/>
        <v>7.25</v>
      </c>
      <c r="L5420">
        <f t="shared" ca="1" si="254"/>
        <v>-3.3215965118988162</v>
      </c>
      <c r="M5420">
        <f t="shared" ca="1" si="252"/>
        <v>1.7766535667408871</v>
      </c>
    </row>
    <row r="5421" spans="1:13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ca="1" si="253"/>
        <v>8</v>
      </c>
      <c r="L5421">
        <f t="shared" ca="1" si="254"/>
        <v>-2.2433492250513103</v>
      </c>
      <c r="M5421">
        <f t="shared" ca="1" si="252"/>
        <v>1.0457439682332148</v>
      </c>
    </row>
    <row r="5422" spans="1:13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ca="1" si="253"/>
        <v>30</v>
      </c>
      <c r="L5422">
        <f t="shared" ca="1" si="254"/>
        <v>0.82744593923929077</v>
      </c>
      <c r="M5422">
        <f t="shared" ca="1" si="252"/>
        <v>1.0060534175070468</v>
      </c>
    </row>
    <row r="5423" spans="1:13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ca="1" si="253"/>
        <v>37.25</v>
      </c>
      <c r="L5423">
        <f t="shared" ca="1" si="254"/>
        <v>4.2962606116926914</v>
      </c>
      <c r="M5423">
        <f t="shared" ca="1" si="252"/>
        <v>1.6042729073589821</v>
      </c>
    </row>
    <row r="5424" spans="1:13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ca="1" si="253"/>
        <v>44</v>
      </c>
      <c r="L5424">
        <f t="shared" ca="1" si="254"/>
        <v>8.0775691248648158</v>
      </c>
      <c r="M5424">
        <f t="shared" ca="1" si="252"/>
        <v>2.7812358559964063</v>
      </c>
    </row>
    <row r="5425" spans="1:13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ca="1" si="253"/>
        <v>36.25</v>
      </c>
      <c r="L5425">
        <f t="shared" ca="1" si="254"/>
        <v>10.760657779639596</v>
      </c>
      <c r="M5425">
        <f t="shared" ca="1" si="252"/>
        <v>4.23203984211335</v>
      </c>
    </row>
    <row r="5426" spans="1:13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ca="1" si="253"/>
        <v>50.5</v>
      </c>
      <c r="L5426">
        <f t="shared" ca="1" si="254"/>
        <v>14.545357038721539</v>
      </c>
      <c r="M5426">
        <f t="shared" ca="1" si="252"/>
        <v>6.107188423314839</v>
      </c>
    </row>
    <row r="5427" spans="1:13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ca="1" si="253"/>
        <v>31</v>
      </c>
      <c r="L5427">
        <f t="shared" ca="1" si="254"/>
        <v>16.11246589217663</v>
      </c>
      <c r="M5427">
        <f t="shared" ca="1" si="252"/>
        <v>7.9263297812897102</v>
      </c>
    </row>
    <row r="5428" spans="1:13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ca="1" si="253"/>
        <v>25</v>
      </c>
      <c r="L5428">
        <f t="shared" ca="1" si="254"/>
        <v>16.958897711969332</v>
      </c>
      <c r="M5428">
        <f t="shared" ca="1" si="252"/>
        <v>9.5686148595950957</v>
      </c>
    </row>
    <row r="5429" spans="1:13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ca="1" si="253"/>
        <v>20.75</v>
      </c>
      <c r="L5429">
        <f t="shared" ca="1" si="254"/>
        <v>17.319955072734157</v>
      </c>
      <c r="M5429">
        <f t="shared" ca="1" si="252"/>
        <v>10.977949443802197</v>
      </c>
    </row>
    <row r="5430" spans="1:13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ca="1" si="253"/>
        <v>4.25</v>
      </c>
      <c r="L5430">
        <f t="shared" ca="1" si="254"/>
        <v>16.075197446759475</v>
      </c>
      <c r="M5430">
        <f t="shared" ca="1" si="252"/>
        <v>11.904721807976248</v>
      </c>
    </row>
    <row r="5431" spans="1:13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ca="1" si="253"/>
        <v>8</v>
      </c>
      <c r="L5431">
        <f t="shared" ca="1" si="254"/>
        <v>15.306131023258573</v>
      </c>
      <c r="M5431">
        <f t="shared" ca="1" si="252"/>
        <v>12.523159847118489</v>
      </c>
    </row>
    <row r="5432" spans="1:13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ca="1" si="253"/>
        <v>8.5</v>
      </c>
      <c r="L5432">
        <f t="shared" ca="1" si="254"/>
        <v>14.657928068662518</v>
      </c>
      <c r="M5432">
        <f t="shared" ca="1" si="252"/>
        <v>12.911299523762858</v>
      </c>
    </row>
    <row r="5433" spans="1:13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ca="1" si="253"/>
        <v>-8</v>
      </c>
      <c r="L5433">
        <f t="shared" ca="1" si="254"/>
        <v>12.500030157361326</v>
      </c>
      <c r="M5433">
        <f t="shared" ca="1" si="252"/>
        <v>12.836523275326217</v>
      </c>
    </row>
    <row r="5434" spans="1:13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ca="1" si="253"/>
        <v>-12</v>
      </c>
      <c r="L5434">
        <f t="shared" ca="1" si="254"/>
        <v>10.166693951898344</v>
      </c>
      <c r="M5434">
        <f t="shared" ca="1" si="252"/>
        <v>12.351099761975695</v>
      </c>
    </row>
    <row r="5435" spans="1:13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ca="1" si="253"/>
        <v>-14.5</v>
      </c>
      <c r="L5435">
        <f t="shared" ca="1" si="254"/>
        <v>7.8174850040985016</v>
      </c>
      <c r="M5435">
        <f t="shared" ca="1" si="252"/>
        <v>11.526806169634387</v>
      </c>
    </row>
    <row r="5436" spans="1:13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ca="1" si="253"/>
        <v>-16.75</v>
      </c>
      <c r="L5436">
        <f t="shared" ca="1" si="254"/>
        <v>5.477724527517692</v>
      </c>
      <c r="M5436">
        <f t="shared" ca="1" si="252"/>
        <v>10.426973143794989</v>
      </c>
    </row>
    <row r="5437" spans="1:13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ca="1" si="253"/>
        <v>0.25</v>
      </c>
      <c r="L5437">
        <f t="shared" ca="1" si="254"/>
        <v>4.9798460010874352</v>
      </c>
      <c r="M5437">
        <f t="shared" ca="1" si="252"/>
        <v>9.4365863905754335</v>
      </c>
    </row>
    <row r="5438" spans="1:13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ca="1" si="253"/>
        <v>-3</v>
      </c>
      <c r="L5438">
        <f t="shared" ca="1" si="254"/>
        <v>4.2198606676505364</v>
      </c>
      <c r="M5438">
        <f t="shared" ca="1" si="252"/>
        <v>8.4880908045890884</v>
      </c>
    </row>
    <row r="5439" spans="1:13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ca="1" si="253"/>
        <v>10.75</v>
      </c>
      <c r="L5439">
        <f t="shared" ca="1" si="254"/>
        <v>4.841778699302866</v>
      </c>
      <c r="M5439">
        <f t="shared" ca="1" si="252"/>
        <v>7.8251249672643208</v>
      </c>
    </row>
    <row r="5440" spans="1:13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ca="1" si="253"/>
        <v>4.25</v>
      </c>
      <c r="L5440">
        <f t="shared" ca="1" si="254"/>
        <v>4.7854188231787838</v>
      </c>
      <c r="M5440">
        <f t="shared" ca="1" si="252"/>
        <v>7.2724511228851325</v>
      </c>
    </row>
    <row r="5441" spans="1:13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ca="1" si="253"/>
        <v>10.75</v>
      </c>
      <c r="L5441">
        <f t="shared" ca="1" si="254"/>
        <v>5.3534741733522324</v>
      </c>
      <c r="M5441">
        <f t="shared" ca="1" si="252"/>
        <v>6.9235462229700602</v>
      </c>
    </row>
    <row r="5442" spans="1:13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ca="1" si="253"/>
        <v>21.75</v>
      </c>
      <c r="L5442">
        <f t="shared" ca="1" si="254"/>
        <v>6.9150480616044003</v>
      </c>
      <c r="M5442">
        <f t="shared" ca="1" si="252"/>
        <v>6.9220011027217581</v>
      </c>
    </row>
    <row r="5443" spans="1:13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ca="1" si="253"/>
        <v>25</v>
      </c>
      <c r="L5443">
        <f t="shared" ca="1" si="254"/>
        <v>8.6374244366896953</v>
      </c>
      <c r="M5443">
        <f t="shared" ca="1" si="252"/>
        <v>7.2338962543522918</v>
      </c>
    </row>
    <row r="5444" spans="1:13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ca="1" si="253"/>
        <v>28.5</v>
      </c>
      <c r="L5444">
        <f t="shared" ca="1" si="254"/>
        <v>10.529098299862106</v>
      </c>
      <c r="M5444">
        <f t="shared" ca="1" si="252"/>
        <v>7.8330238989904402</v>
      </c>
    </row>
    <row r="5445" spans="1:13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ca="1" si="253"/>
        <v>19.75</v>
      </c>
      <c r="L5445">
        <f t="shared" ca="1" si="254"/>
        <v>11.407279414160953</v>
      </c>
      <c r="M5445">
        <f t="shared" ca="1" si="252"/>
        <v>8.482888538112352</v>
      </c>
    </row>
    <row r="5446" spans="1:13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ca="1" si="253"/>
        <v>1.5</v>
      </c>
      <c r="L5446">
        <f t="shared" ca="1" si="254"/>
        <v>10.463728993764672</v>
      </c>
      <c r="M5446">
        <f t="shared" ref="M5446:M5509" ca="1" si="255">M5445+M$3*(L5446-M5445)</f>
        <v>8.8430413482309564</v>
      </c>
    </row>
    <row r="5447" spans="1:13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ca="1" si="253"/>
        <v>-0.5</v>
      </c>
      <c r="L5447">
        <f t="shared" ca="1" si="254"/>
        <v>9.4195643276918464</v>
      </c>
      <c r="M5447">
        <f t="shared" ca="1" si="255"/>
        <v>8.9478637081329371</v>
      </c>
    </row>
    <row r="5448" spans="1:13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ca="1" si="253"/>
        <v>8.5</v>
      </c>
      <c r="L5448">
        <f t="shared" ca="1" si="254"/>
        <v>9.3319867726735755</v>
      </c>
      <c r="M5448">
        <f t="shared" ca="1" si="255"/>
        <v>9.0177042653221449</v>
      </c>
    </row>
    <row r="5449" spans="1:13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ca="1" si="253"/>
        <v>8.5</v>
      </c>
      <c r="L5449">
        <f t="shared" ca="1" si="254"/>
        <v>9.2527499371808535</v>
      </c>
      <c r="M5449">
        <f t="shared" ca="1" si="255"/>
        <v>9.0604398420237278</v>
      </c>
    </row>
    <row r="5450" spans="1:13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ca="1" si="253"/>
        <v>-5.25</v>
      </c>
      <c r="L5450">
        <f t="shared" ca="1" si="254"/>
        <v>7.8715356574493436</v>
      </c>
      <c r="M5450">
        <f t="shared" ca="1" si="255"/>
        <v>8.8442754448283853</v>
      </c>
    </row>
    <row r="5451" spans="1:13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ca="1" si="253"/>
        <v>-8.75</v>
      </c>
      <c r="L5451">
        <f t="shared" ca="1" si="254"/>
        <v>6.2885322615017873</v>
      </c>
      <c r="M5451">
        <f t="shared" ca="1" si="255"/>
        <v>8.3795948660417316</v>
      </c>
    </row>
    <row r="5452" spans="1:13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ca="1" si="253"/>
        <v>-20.75</v>
      </c>
      <c r="L5452">
        <f t="shared" ca="1" si="254"/>
        <v>3.7134339508825698</v>
      </c>
      <c r="M5452">
        <f t="shared" ca="1" si="255"/>
        <v>7.5312019723764294</v>
      </c>
    </row>
    <row r="5453" spans="1:13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ca="1" si="253"/>
        <v>-17.5</v>
      </c>
      <c r="L5453">
        <f t="shared" ca="1" si="254"/>
        <v>1.6931069079413725</v>
      </c>
      <c r="M5453">
        <f t="shared" ca="1" si="255"/>
        <v>6.469730142479146</v>
      </c>
    </row>
    <row r="5454" spans="1:13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ref="K5454:K5517" ca="1" si="256">E5454-OFFSET(E5454,-K$2+1,0)</f>
        <v>-18.5</v>
      </c>
      <c r="L5454">
        <f t="shared" ca="1" si="254"/>
        <v>-0.23004613091018689</v>
      </c>
      <c r="M5454">
        <f t="shared" ca="1" si="255"/>
        <v>5.2515890018629037</v>
      </c>
    </row>
    <row r="5455" spans="1:13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ca="1" si="256"/>
        <v>-10</v>
      </c>
      <c r="L5455">
        <f t="shared" ref="L5455:L5518" ca="1" si="257">L5454+L$3*(K5455-L5454)</f>
        <v>-1.1605179279663593</v>
      </c>
      <c r="M5455">
        <f t="shared" ca="1" si="255"/>
        <v>4.0857513782575836</v>
      </c>
    </row>
    <row r="5456" spans="1:13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ca="1" si="256"/>
        <v>3.75</v>
      </c>
      <c r="L5456">
        <f t="shared" ca="1" si="257"/>
        <v>-0.69284955387432512</v>
      </c>
      <c r="M5456">
        <f t="shared" ca="1" si="255"/>
        <v>3.216914845142691</v>
      </c>
    </row>
    <row r="5457" spans="1:13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ca="1" si="256"/>
        <v>-3.75</v>
      </c>
      <c r="L5457">
        <f t="shared" ca="1" si="257"/>
        <v>-0.98400673921962745</v>
      </c>
      <c r="M5457">
        <f t="shared" ca="1" si="255"/>
        <v>2.4531109207131783</v>
      </c>
    </row>
    <row r="5458" spans="1:13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ca="1" si="256"/>
        <v>-1.25</v>
      </c>
      <c r="L5458">
        <f t="shared" ca="1" si="257"/>
        <v>-1.0093394307225201</v>
      </c>
      <c r="M5458">
        <f t="shared" ca="1" si="255"/>
        <v>1.8235744931794149</v>
      </c>
    </row>
    <row r="5459" spans="1:13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ca="1" si="256"/>
        <v>8.75</v>
      </c>
      <c r="L5459">
        <f t="shared" ca="1" si="257"/>
        <v>-7.9878532558470661E-2</v>
      </c>
      <c r="M5459">
        <f t="shared" ca="1" si="255"/>
        <v>1.4774921248634358</v>
      </c>
    </row>
    <row r="5460" spans="1:13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ca="1" si="256"/>
        <v>25.5</v>
      </c>
      <c r="L5460">
        <f t="shared" ca="1" si="257"/>
        <v>2.3563003753042406</v>
      </c>
      <c r="M5460">
        <f t="shared" ca="1" si="255"/>
        <v>1.6372754431254004</v>
      </c>
    </row>
    <row r="5461" spans="1:13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ca="1" si="256"/>
        <v>34.25</v>
      </c>
      <c r="L5461">
        <f t="shared" ca="1" si="257"/>
        <v>5.393795577656217</v>
      </c>
      <c r="M5461">
        <f t="shared" ca="1" si="255"/>
        <v>2.3202791039491855</v>
      </c>
    </row>
    <row r="5462" spans="1:13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ca="1" si="256"/>
        <v>24</v>
      </c>
      <c r="L5462">
        <f t="shared" ca="1" si="257"/>
        <v>7.165815046450863</v>
      </c>
      <c r="M5462">
        <f t="shared" ca="1" si="255"/>
        <v>3.2012856389494906</v>
      </c>
    </row>
    <row r="5463" spans="1:13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ca="1" si="256"/>
        <v>37.5</v>
      </c>
      <c r="L5463">
        <f t="shared" ca="1" si="257"/>
        <v>10.054785042026971</v>
      </c>
      <c r="M5463">
        <f t="shared" ca="1" si="255"/>
        <v>4.4473764395090321</v>
      </c>
    </row>
    <row r="5464" spans="1:13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ca="1" si="256"/>
        <v>26</v>
      </c>
      <c r="L5464">
        <f t="shared" ca="1" si="257"/>
        <v>11.573376942786307</v>
      </c>
      <c r="M5464">
        <f t="shared" ca="1" si="255"/>
        <v>5.7430128946503549</v>
      </c>
    </row>
    <row r="5465" spans="1:13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ca="1" si="256"/>
        <v>19.5</v>
      </c>
      <c r="L5465">
        <f t="shared" ca="1" si="257"/>
        <v>12.328293424425707</v>
      </c>
      <c r="M5465">
        <f t="shared" ca="1" si="255"/>
        <v>6.9403366273367828</v>
      </c>
    </row>
    <row r="5466" spans="1:13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ca="1" si="256"/>
        <v>7.25</v>
      </c>
      <c r="L5466">
        <f t="shared" ca="1" si="257"/>
        <v>11.844646431623259</v>
      </c>
      <c r="M5466">
        <f t="shared" ca="1" si="255"/>
        <v>7.8320293190252332</v>
      </c>
    </row>
    <row r="5467" spans="1:13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ca="1" si="256"/>
        <v>4</v>
      </c>
      <c r="L5467">
        <f t="shared" ca="1" si="257"/>
        <v>11.097537247659139</v>
      </c>
      <c r="M5467">
        <f t="shared" ca="1" si="255"/>
        <v>8.4257580333223068</v>
      </c>
    </row>
    <row r="5468" spans="1:13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ca="1" si="256"/>
        <v>14.5</v>
      </c>
      <c r="L5468">
        <f t="shared" ca="1" si="257"/>
        <v>11.421581319310649</v>
      </c>
      <c r="M5468">
        <f t="shared" ca="1" si="255"/>
        <v>8.9704531762292774</v>
      </c>
    </row>
    <row r="5469" spans="1:13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ca="1" si="256"/>
        <v>4.75</v>
      </c>
      <c r="L5469">
        <f t="shared" ca="1" si="257"/>
        <v>10.786192622233445</v>
      </c>
      <c r="M5469">
        <f t="shared" ca="1" si="255"/>
        <v>9.3005876209573071</v>
      </c>
    </row>
    <row r="5470" spans="1:13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ca="1" si="256"/>
        <v>1.75</v>
      </c>
      <c r="L5470">
        <f t="shared" ca="1" si="257"/>
        <v>9.9256028486874026</v>
      </c>
      <c r="M5470">
        <f t="shared" ca="1" si="255"/>
        <v>9.4142267532718691</v>
      </c>
    </row>
    <row r="5471" spans="1:13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ca="1" si="256"/>
        <v>9.75</v>
      </c>
      <c r="L5471">
        <f t="shared" ca="1" si="257"/>
        <v>9.9088787678600312</v>
      </c>
      <c r="M5471">
        <f t="shared" ca="1" si="255"/>
        <v>9.5041634831969901</v>
      </c>
    </row>
    <row r="5472" spans="1:13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ca="1" si="256"/>
        <v>8</v>
      </c>
      <c r="L5472">
        <f t="shared" ca="1" si="257"/>
        <v>9.7270807899685998</v>
      </c>
      <c r="M5472">
        <f t="shared" ca="1" si="255"/>
        <v>9.5446939026100104</v>
      </c>
    </row>
    <row r="5473" spans="1:13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ca="1" si="256"/>
        <v>27.5</v>
      </c>
      <c r="L5473">
        <f t="shared" ca="1" si="257"/>
        <v>11.419739762352542</v>
      </c>
      <c r="M5473">
        <f t="shared" ca="1" si="255"/>
        <v>9.8856113316541077</v>
      </c>
    </row>
    <row r="5474" spans="1:13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ca="1" si="256"/>
        <v>17.75</v>
      </c>
      <c r="L5474">
        <f t="shared" ca="1" si="257"/>
        <v>12.022621689747538</v>
      </c>
      <c r="M5474">
        <f t="shared" ca="1" si="255"/>
        <v>10.274158669489276</v>
      </c>
    </row>
    <row r="5475" spans="1:13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ca="1" si="256"/>
        <v>33.5</v>
      </c>
      <c r="L5475">
        <f t="shared" ca="1" si="257"/>
        <v>14.068086290723963</v>
      </c>
      <c r="M5475">
        <f t="shared" ca="1" si="255"/>
        <v>10.963963691531946</v>
      </c>
    </row>
    <row r="5476" spans="1:13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ca="1" si="256"/>
        <v>34</v>
      </c>
      <c r="L5476">
        <f t="shared" ca="1" si="257"/>
        <v>15.966363786845491</v>
      </c>
      <c r="M5476">
        <f t="shared" ca="1" si="255"/>
        <v>11.873490981588954</v>
      </c>
    </row>
    <row r="5477" spans="1:13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ca="1" si="256"/>
        <v>22</v>
      </c>
      <c r="L5477">
        <f t="shared" ca="1" si="257"/>
        <v>16.540995807145922</v>
      </c>
      <c r="M5477">
        <f t="shared" ca="1" si="255"/>
        <v>12.722128222599313</v>
      </c>
    </row>
    <row r="5478" spans="1:13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ca="1" si="256"/>
        <v>21</v>
      </c>
      <c r="L5478">
        <f t="shared" ca="1" si="257"/>
        <v>16.965662873132025</v>
      </c>
      <c r="M5478">
        <f t="shared" ca="1" si="255"/>
        <v>13.493679977241625</v>
      </c>
    </row>
    <row r="5479" spans="1:13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ca="1" si="256"/>
        <v>40.25</v>
      </c>
      <c r="L5479">
        <f t="shared" ca="1" si="257"/>
        <v>19.183218789976593</v>
      </c>
      <c r="M5479">
        <f t="shared" ca="1" si="255"/>
        <v>14.528141579557074</v>
      </c>
    </row>
    <row r="5480" spans="1:13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ca="1" si="256"/>
        <v>34.25</v>
      </c>
      <c r="L5480">
        <f t="shared" ca="1" si="257"/>
        <v>20.618150333788346</v>
      </c>
      <c r="M5480">
        <f t="shared" ca="1" si="255"/>
        <v>15.635415898508214</v>
      </c>
    </row>
    <row r="5481" spans="1:13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ca="1" si="256"/>
        <v>34.25</v>
      </c>
      <c r="L5481">
        <f t="shared" ca="1" si="257"/>
        <v>21.916421730570409</v>
      </c>
      <c r="M5481">
        <f t="shared" ca="1" si="255"/>
        <v>16.777416958883158</v>
      </c>
    </row>
    <row r="5482" spans="1:13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ca="1" si="256"/>
        <v>20.5</v>
      </c>
      <c r="L5482">
        <f t="shared" ca="1" si="257"/>
        <v>21.781524422897036</v>
      </c>
      <c r="M5482">
        <f t="shared" ca="1" si="255"/>
        <v>17.687254679612955</v>
      </c>
    </row>
    <row r="5483" spans="1:13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ca="1" si="256"/>
        <v>34.5</v>
      </c>
      <c r="L5483">
        <f t="shared" ca="1" si="257"/>
        <v>22.992807811192556</v>
      </c>
      <c r="M5483">
        <f t="shared" ca="1" si="255"/>
        <v>18.651900703536519</v>
      </c>
    </row>
    <row r="5484" spans="1:13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ca="1" si="256"/>
        <v>29.25</v>
      </c>
      <c r="L5484">
        <f t="shared" ca="1" si="257"/>
        <v>23.588730876793264</v>
      </c>
      <c r="M5484">
        <f t="shared" ca="1" si="255"/>
        <v>19.549506189583202</v>
      </c>
    </row>
    <row r="5485" spans="1:13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ca="1" si="256"/>
        <v>32</v>
      </c>
      <c r="L5485">
        <f t="shared" ca="1" si="257"/>
        <v>24.389804126622476</v>
      </c>
      <c r="M5485">
        <f t="shared" ca="1" si="255"/>
        <v>20.429560359953978</v>
      </c>
    </row>
    <row r="5486" spans="1:13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ca="1" si="256"/>
        <v>36.5</v>
      </c>
      <c r="L5486">
        <f t="shared" ca="1" si="257"/>
        <v>25.543156114563192</v>
      </c>
      <c r="M5486">
        <f t="shared" ca="1" si="255"/>
        <v>21.359305042610199</v>
      </c>
    </row>
    <row r="5487" spans="1:13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ca="1" si="256"/>
        <v>26.5</v>
      </c>
      <c r="L5487">
        <f t="shared" ca="1" si="257"/>
        <v>25.634284103652412</v>
      </c>
      <c r="M5487">
        <f t="shared" ca="1" si="255"/>
        <v>22.136573962799691</v>
      </c>
    </row>
    <row r="5488" spans="1:13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ca="1" si="256"/>
        <v>20.5</v>
      </c>
      <c r="L5488">
        <f t="shared" ca="1" si="257"/>
        <v>25.145304665209324</v>
      </c>
      <c r="M5488">
        <f t="shared" ca="1" si="255"/>
        <v>22.683615908692353</v>
      </c>
    </row>
    <row r="5489" spans="1:13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ca="1" si="256"/>
        <v>13.5</v>
      </c>
      <c r="L5489">
        <f t="shared" ca="1" si="257"/>
        <v>24.036228030427484</v>
      </c>
      <c r="M5489">
        <f t="shared" ca="1" si="255"/>
        <v>22.929545385371469</v>
      </c>
    </row>
    <row r="5490" spans="1:13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ca="1" si="256"/>
        <v>20.75</v>
      </c>
      <c r="L5490">
        <f t="shared" ca="1" si="257"/>
        <v>23.723253932291534</v>
      </c>
      <c r="M5490">
        <f t="shared" ca="1" si="255"/>
        <v>23.073856030266025</v>
      </c>
    </row>
    <row r="5491" spans="1:13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ca="1" si="256"/>
        <v>24.25</v>
      </c>
      <c r="L5491">
        <f t="shared" ca="1" si="257"/>
        <v>23.773420224454245</v>
      </c>
      <c r="M5491">
        <f t="shared" ca="1" si="255"/>
        <v>23.201049520118428</v>
      </c>
    </row>
    <row r="5492" spans="1:13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ca="1" si="256"/>
        <v>18</v>
      </c>
      <c r="L5492">
        <f t="shared" ca="1" si="257"/>
        <v>23.223570679268128</v>
      </c>
      <c r="M5492">
        <f t="shared" ca="1" si="255"/>
        <v>23.205144276327463</v>
      </c>
    </row>
    <row r="5493" spans="1:13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ca="1" si="256"/>
        <v>15.5</v>
      </c>
      <c r="L5493">
        <f t="shared" ca="1" si="257"/>
        <v>22.48799251933783</v>
      </c>
      <c r="M5493">
        <f t="shared" ca="1" si="255"/>
        <v>23.074753047783894</v>
      </c>
    </row>
    <row r="5494" spans="1:13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ca="1" si="256"/>
        <v>20.5</v>
      </c>
      <c r="L5494">
        <f t="shared" ca="1" si="257"/>
        <v>22.298659898448513</v>
      </c>
      <c r="M5494">
        <f t="shared" ca="1" si="255"/>
        <v>22.933645202450187</v>
      </c>
    </row>
    <row r="5495" spans="1:13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ca="1" si="256"/>
        <v>14.5</v>
      </c>
      <c r="L5495">
        <f t="shared" ca="1" si="257"/>
        <v>21.55593038431056</v>
      </c>
      <c r="M5495">
        <f t="shared" ca="1" si="255"/>
        <v>22.683151599152072</v>
      </c>
    </row>
    <row r="5496" spans="1:13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ca="1" si="256"/>
        <v>20.25</v>
      </c>
      <c r="L5496">
        <f t="shared" ca="1" si="257"/>
        <v>21.43155606199527</v>
      </c>
      <c r="M5496">
        <f t="shared" ca="1" si="255"/>
        <v>22.455588774214473</v>
      </c>
    </row>
    <row r="5497" spans="1:13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ca="1" si="256"/>
        <v>26</v>
      </c>
      <c r="L5497">
        <f t="shared" ca="1" si="257"/>
        <v>21.866645960852864</v>
      </c>
      <c r="M5497">
        <f t="shared" ca="1" si="255"/>
        <v>22.348508262694182</v>
      </c>
    </row>
    <row r="5498" spans="1:13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ca="1" si="256"/>
        <v>21.25</v>
      </c>
      <c r="L5498">
        <f t="shared" ca="1" si="257"/>
        <v>21.807917774104972</v>
      </c>
      <c r="M5498">
        <f t="shared" ca="1" si="255"/>
        <v>22.250219082950689</v>
      </c>
    </row>
    <row r="5499" spans="1:13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ca="1" si="256"/>
        <v>-2</v>
      </c>
      <c r="L5499">
        <f t="shared" ca="1" si="257"/>
        <v>19.540497033714022</v>
      </c>
      <c r="M5499">
        <f t="shared" ca="1" si="255"/>
        <v>21.757542346725842</v>
      </c>
    </row>
    <row r="5500" spans="1:13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ca="1" si="256"/>
        <v>-3</v>
      </c>
      <c r="L5500">
        <f t="shared" ca="1" si="257"/>
        <v>17.393783030503162</v>
      </c>
      <c r="M5500">
        <f t="shared" ca="1" si="255"/>
        <v>20.96413156195808</v>
      </c>
    </row>
    <row r="5501" spans="1:13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ca="1" si="256"/>
        <v>-8</v>
      </c>
      <c r="L5501">
        <f t="shared" ca="1" si="257"/>
        <v>14.975327503788575</v>
      </c>
      <c r="M5501">
        <f t="shared" ca="1" si="255"/>
        <v>19.875258096836351</v>
      </c>
    </row>
    <row r="5502" spans="1:13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ca="1" si="256"/>
        <v>-3</v>
      </c>
      <c r="L5502">
        <f t="shared" ca="1" si="257"/>
        <v>13.263391551046807</v>
      </c>
      <c r="M5502">
        <f t="shared" ca="1" si="255"/>
        <v>18.673100543056435</v>
      </c>
    </row>
    <row r="5503" spans="1:13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ca="1" si="256"/>
        <v>-13</v>
      </c>
      <c r="L5503">
        <f t="shared" ca="1" si="257"/>
        <v>10.762116165232825</v>
      </c>
      <c r="M5503">
        <f t="shared" ca="1" si="255"/>
        <v>17.234739747088508</v>
      </c>
    </row>
    <row r="5504" spans="1:13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ca="1" si="256"/>
        <v>-20</v>
      </c>
      <c r="L5504">
        <f t="shared" ca="1" si="257"/>
        <v>7.8323908161630325</v>
      </c>
      <c r="M5504">
        <f t="shared" ca="1" si="255"/>
        <v>15.525221759647511</v>
      </c>
    </row>
    <row r="5505" spans="1:13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ca="1" si="256"/>
        <v>-13.75</v>
      </c>
      <c r="L5505">
        <f t="shared" ca="1" si="257"/>
        <v>5.7769250241475056</v>
      </c>
      <c r="M5505">
        <f t="shared" ca="1" si="255"/>
        <v>13.752804171374782</v>
      </c>
    </row>
    <row r="5506" spans="1:13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ca="1" si="256"/>
        <v>-15.25</v>
      </c>
      <c r="L5506">
        <f t="shared" ca="1" si="257"/>
        <v>3.7743607361334575</v>
      </c>
      <c r="M5506">
        <f t="shared" ca="1" si="255"/>
        <v>11.938541728603631</v>
      </c>
    </row>
    <row r="5507" spans="1:13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ca="1" si="256"/>
        <v>-2.5</v>
      </c>
      <c r="L5507">
        <f t="shared" ca="1" si="257"/>
        <v>3.1768025707874141</v>
      </c>
      <c r="M5507">
        <f t="shared" ca="1" si="255"/>
        <v>10.345498245364318</v>
      </c>
    </row>
    <row r="5508" spans="1:13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ca="1" si="256"/>
        <v>14</v>
      </c>
      <c r="L5508">
        <f t="shared" ca="1" si="257"/>
        <v>4.2075832783314695</v>
      </c>
      <c r="M5508">
        <f t="shared" ca="1" si="255"/>
        <v>9.2295137059038002</v>
      </c>
    </row>
    <row r="5509" spans="1:13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ca="1" si="256"/>
        <v>25</v>
      </c>
      <c r="L5509">
        <f t="shared" ca="1" si="257"/>
        <v>6.1878134422999009</v>
      </c>
      <c r="M5509">
        <f t="shared" ca="1" si="255"/>
        <v>8.6764772943394544</v>
      </c>
    </row>
    <row r="5510" spans="1:13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ca="1" si="256"/>
        <v>21</v>
      </c>
      <c r="L5510">
        <f t="shared" ca="1" si="257"/>
        <v>7.5984978763665767</v>
      </c>
      <c r="M5510">
        <f t="shared" ref="M5510:M5573" ca="1" si="258">M5509+M$3*(L5510-M5509)</f>
        <v>8.4804810365262036</v>
      </c>
    </row>
    <row r="5511" spans="1:13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ca="1" si="256"/>
        <v>11.25</v>
      </c>
      <c r="L5511">
        <f t="shared" ca="1" si="257"/>
        <v>7.9462599833792833</v>
      </c>
      <c r="M5511">
        <f t="shared" ca="1" si="258"/>
        <v>8.3833499359540369</v>
      </c>
    </row>
    <row r="5512" spans="1:13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ca="1" si="256"/>
        <v>23.5</v>
      </c>
      <c r="L5512">
        <f t="shared" ca="1" si="257"/>
        <v>9.4275685563907796</v>
      </c>
      <c r="M5512">
        <f t="shared" ca="1" si="258"/>
        <v>8.5732078669425356</v>
      </c>
    </row>
    <row r="5513" spans="1:13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ca="1" si="256"/>
        <v>27.25</v>
      </c>
      <c r="L5513">
        <f t="shared" ca="1" si="257"/>
        <v>11.124942979591658</v>
      </c>
      <c r="M5513">
        <f t="shared" ca="1" si="258"/>
        <v>9.0371597056060118</v>
      </c>
    </row>
    <row r="5514" spans="1:13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ca="1" si="256"/>
        <v>20.75</v>
      </c>
      <c r="L5514">
        <f t="shared" ca="1" si="257"/>
        <v>12.041615076773406</v>
      </c>
      <c r="M5514">
        <f t="shared" ca="1" si="258"/>
        <v>9.5834243185455374</v>
      </c>
    </row>
    <row r="5515" spans="1:13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ca="1" si="256"/>
        <v>4.75</v>
      </c>
      <c r="L5515">
        <f t="shared" ca="1" si="257"/>
        <v>11.34717554565213</v>
      </c>
      <c r="M5515">
        <f t="shared" ca="1" si="258"/>
        <v>9.9041063598376446</v>
      </c>
    </row>
    <row r="5516" spans="1:13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ca="1" si="256"/>
        <v>0</v>
      </c>
      <c r="L5516">
        <f t="shared" ca="1" si="257"/>
        <v>10.266492160351927</v>
      </c>
      <c r="M5516">
        <f t="shared" ca="1" si="258"/>
        <v>9.9699946872038776</v>
      </c>
    </row>
    <row r="5517" spans="1:13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ca="1" si="256"/>
        <v>-4.75</v>
      </c>
      <c r="L5517">
        <f t="shared" ca="1" si="257"/>
        <v>8.8363500498422205</v>
      </c>
      <c r="M5517">
        <f t="shared" ca="1" si="258"/>
        <v>9.7638774804108497</v>
      </c>
    </row>
    <row r="5518" spans="1:13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ref="K5518:K5581" ca="1" si="259">E5518-OFFSET(E5518,-K$2+1,0)</f>
        <v>-12.25</v>
      </c>
      <c r="L5518">
        <f t="shared" ca="1" si="257"/>
        <v>6.8281262355715331</v>
      </c>
      <c r="M5518">
        <f t="shared" ca="1" si="258"/>
        <v>9.2301045268037019</v>
      </c>
    </row>
    <row r="5519" spans="1:13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ca="1" si="259"/>
        <v>-7.75</v>
      </c>
      <c r="L5519">
        <f t="shared" ref="L5519:L5582" ca="1" si="260">L5518+L$3*(K5519-L5518)</f>
        <v>5.4397332607551965</v>
      </c>
      <c r="M5519">
        <f t="shared" ca="1" si="258"/>
        <v>8.5409461147948829</v>
      </c>
    </row>
    <row r="5520" spans="1:13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ca="1" si="259"/>
        <v>-1.25</v>
      </c>
      <c r="L5520">
        <f t="shared" ca="1" si="260"/>
        <v>4.8026158073499401</v>
      </c>
      <c r="M5520">
        <f t="shared" ca="1" si="258"/>
        <v>7.8612496952594384</v>
      </c>
    </row>
    <row r="5521" spans="1:13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ca="1" si="259"/>
        <v>-1</v>
      </c>
      <c r="L5521">
        <f t="shared" ca="1" si="260"/>
        <v>4.2499857304594695</v>
      </c>
      <c r="M5521">
        <f t="shared" ca="1" si="258"/>
        <v>7.2046562471139897</v>
      </c>
    </row>
    <row r="5522" spans="1:13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ca="1" si="259"/>
        <v>-2.25</v>
      </c>
      <c r="L5522">
        <f t="shared" ca="1" si="260"/>
        <v>3.6309394704157105</v>
      </c>
      <c r="M5522">
        <f t="shared" ca="1" si="258"/>
        <v>6.5548895604415751</v>
      </c>
    </row>
    <row r="5523" spans="1:13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ca="1" si="259"/>
        <v>3.5</v>
      </c>
      <c r="L5523">
        <f t="shared" ca="1" si="260"/>
        <v>3.6184690446618335</v>
      </c>
      <c r="M5523">
        <f t="shared" ca="1" si="258"/>
        <v>6.0209949212088949</v>
      </c>
    </row>
    <row r="5524" spans="1:13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ca="1" si="259"/>
        <v>10.5</v>
      </c>
      <c r="L5524">
        <f t="shared" ca="1" si="260"/>
        <v>4.2738529451702298</v>
      </c>
      <c r="M5524">
        <f t="shared" ca="1" si="258"/>
        <v>5.7033327437473194</v>
      </c>
    </row>
    <row r="5525" spans="1:13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ca="1" si="259"/>
        <v>17.75</v>
      </c>
      <c r="L5525">
        <f t="shared" ca="1" si="260"/>
        <v>5.5572955218206843</v>
      </c>
      <c r="M5525">
        <f t="shared" ca="1" si="258"/>
        <v>5.6767805215788405</v>
      </c>
    </row>
    <row r="5526" spans="1:13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ca="1" si="259"/>
        <v>5.5</v>
      </c>
      <c r="L5526">
        <f t="shared" ca="1" si="260"/>
        <v>5.5518388054568097</v>
      </c>
      <c r="M5526">
        <f t="shared" ca="1" si="258"/>
        <v>5.6540638459202892</v>
      </c>
    </row>
    <row r="5527" spans="1:13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ca="1" si="259"/>
        <v>-3.5</v>
      </c>
      <c r="L5527">
        <f t="shared" ca="1" si="260"/>
        <v>4.6897589192228279</v>
      </c>
      <c r="M5527">
        <f t="shared" ca="1" si="258"/>
        <v>5.4787356774298415</v>
      </c>
    </row>
    <row r="5528" spans="1:13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ca="1" si="259"/>
        <v>-23</v>
      </c>
      <c r="L5528">
        <f t="shared" ca="1" si="260"/>
        <v>2.0526390221539872</v>
      </c>
      <c r="M5528">
        <f t="shared" ca="1" si="258"/>
        <v>4.8558090128342313</v>
      </c>
    </row>
    <row r="5529" spans="1:13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ca="1" si="259"/>
        <v>-39</v>
      </c>
      <c r="L5529">
        <f t="shared" ca="1" si="260"/>
        <v>-1.8571361228130594</v>
      </c>
      <c r="M5529">
        <f t="shared" ca="1" si="258"/>
        <v>3.6352735336256332</v>
      </c>
    </row>
    <row r="5530" spans="1:13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ca="1" si="259"/>
        <v>-36.25</v>
      </c>
      <c r="L5530">
        <f t="shared" ca="1" si="260"/>
        <v>-5.1326469682594347</v>
      </c>
      <c r="M5530">
        <f t="shared" ca="1" si="258"/>
        <v>2.0411061696465298</v>
      </c>
    </row>
    <row r="5531" spans="1:13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ca="1" si="259"/>
        <v>-42.75</v>
      </c>
      <c r="L5531">
        <f t="shared" ca="1" si="260"/>
        <v>-8.715252018901392</v>
      </c>
      <c r="M5531">
        <f t="shared" ca="1" si="258"/>
        <v>8.5404680819634926E-2</v>
      </c>
    </row>
    <row r="5532" spans="1:13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ca="1" si="259"/>
        <v>-39.25</v>
      </c>
      <c r="L5532">
        <f t="shared" ca="1" si="260"/>
        <v>-11.623323255196498</v>
      </c>
      <c r="M5532">
        <f t="shared" ca="1" si="258"/>
        <v>-2.0434549439105707</v>
      </c>
    </row>
    <row r="5533" spans="1:13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ca="1" si="259"/>
        <v>-30.5</v>
      </c>
      <c r="L5533">
        <f t="shared" ca="1" si="260"/>
        <v>-13.421101992796832</v>
      </c>
      <c r="M5533">
        <f t="shared" ca="1" si="258"/>
        <v>-4.1121180437080724</v>
      </c>
    </row>
    <row r="5534" spans="1:13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ca="1" si="259"/>
        <v>-33.75</v>
      </c>
      <c r="L5534">
        <f t="shared" ca="1" si="260"/>
        <v>-15.35718751729237</v>
      </c>
      <c r="M5534">
        <f t="shared" ca="1" si="258"/>
        <v>-6.1566761298143087</v>
      </c>
    </row>
    <row r="5535" spans="1:13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ca="1" si="259"/>
        <v>-35.5</v>
      </c>
      <c r="L5535">
        <f t="shared" ca="1" si="260"/>
        <v>-17.275550610883574</v>
      </c>
      <c r="M5535">
        <f t="shared" ca="1" si="258"/>
        <v>-8.1782896718269029</v>
      </c>
    </row>
    <row r="5536" spans="1:13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ca="1" si="259"/>
        <v>-45</v>
      </c>
      <c r="L5536">
        <f t="shared" ca="1" si="260"/>
        <v>-19.915974362227995</v>
      </c>
      <c r="M5536">
        <f t="shared" ca="1" si="258"/>
        <v>-10.312414160990738</v>
      </c>
    </row>
    <row r="5537" spans="1:13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ca="1" si="259"/>
        <v>-27.75</v>
      </c>
      <c r="L5537">
        <f t="shared" ca="1" si="260"/>
        <v>-20.662072042015804</v>
      </c>
      <c r="M5537">
        <f t="shared" ca="1" si="258"/>
        <v>-12.194170139358931</v>
      </c>
    </row>
    <row r="5538" spans="1:13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ca="1" si="259"/>
        <v>-12.75</v>
      </c>
      <c r="L5538">
        <f t="shared" ca="1" si="260"/>
        <v>-19.908541371347631</v>
      </c>
      <c r="M5538">
        <f t="shared" ca="1" si="258"/>
        <v>-13.596783090629604</v>
      </c>
    </row>
    <row r="5539" spans="1:13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ca="1" si="259"/>
        <v>-12</v>
      </c>
      <c r="L5539">
        <f t="shared" ca="1" si="260"/>
        <v>-19.155346955028808</v>
      </c>
      <c r="M5539">
        <f t="shared" ca="1" si="258"/>
        <v>-14.607431065974914</v>
      </c>
    </row>
    <row r="5540" spans="1:13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ca="1" si="259"/>
        <v>1</v>
      </c>
      <c r="L5540">
        <f t="shared" ca="1" si="260"/>
        <v>-17.23579010216892</v>
      </c>
      <c r="M5540">
        <f t="shared" ca="1" si="258"/>
        <v>-15.085314527101097</v>
      </c>
    </row>
    <row r="5541" spans="1:13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ca="1" si="259"/>
        <v>11.5</v>
      </c>
      <c r="L5541">
        <f t="shared" ca="1" si="260"/>
        <v>-14.499048187676642</v>
      </c>
      <c r="M5541">
        <f t="shared" ca="1" si="258"/>
        <v>-14.978720647205742</v>
      </c>
    </row>
    <row r="5542" spans="1:13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ca="1" si="259"/>
        <v>3.5</v>
      </c>
      <c r="L5542">
        <f t="shared" ca="1" si="260"/>
        <v>-12.784853122183629</v>
      </c>
      <c r="M5542">
        <f t="shared" ca="1" si="258"/>
        <v>-14.579835642656267</v>
      </c>
    </row>
    <row r="5543" spans="1:13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ca="1" si="259"/>
        <v>2.25</v>
      </c>
      <c r="L5543">
        <f t="shared" ca="1" si="260"/>
        <v>-11.352962348642331</v>
      </c>
      <c r="M5543">
        <f t="shared" ca="1" si="258"/>
        <v>-13.993131407381005</v>
      </c>
    </row>
    <row r="5544" spans="1:13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ca="1" si="259"/>
        <v>26.25</v>
      </c>
      <c r="L5544">
        <f t="shared" ca="1" si="260"/>
        <v>-7.7717278392478235</v>
      </c>
      <c r="M5544">
        <f t="shared" ca="1" si="258"/>
        <v>-12.861967122265881</v>
      </c>
    </row>
    <row r="5545" spans="1:13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ca="1" si="259"/>
        <v>48.75</v>
      </c>
      <c r="L5545">
        <f t="shared" ca="1" si="260"/>
        <v>-2.3887061402718404</v>
      </c>
      <c r="M5545">
        <f t="shared" ca="1" si="258"/>
        <v>-10.957737852812418</v>
      </c>
    </row>
    <row r="5546" spans="1:13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ca="1" si="259"/>
        <v>57</v>
      </c>
      <c r="L5546">
        <f t="shared" ca="1" si="260"/>
        <v>3.2673611111826206</v>
      </c>
      <c r="M5546">
        <f t="shared" ca="1" si="258"/>
        <v>-8.3713562229951393</v>
      </c>
    </row>
    <row r="5547" spans="1:13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ca="1" si="259"/>
        <v>53.25</v>
      </c>
      <c r="L5547">
        <f t="shared" ca="1" si="260"/>
        <v>8.027612433927132</v>
      </c>
      <c r="M5547">
        <f t="shared" ca="1" si="258"/>
        <v>-5.3897255581001806</v>
      </c>
    </row>
    <row r="5548" spans="1:13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ca="1" si="259"/>
        <v>36.25</v>
      </c>
      <c r="L5548">
        <f t="shared" ca="1" si="260"/>
        <v>10.715458868791215</v>
      </c>
      <c r="M5548">
        <f t="shared" ca="1" si="258"/>
        <v>-2.4615102077562905</v>
      </c>
    </row>
    <row r="5549" spans="1:13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ca="1" si="259"/>
        <v>33.5</v>
      </c>
      <c r="L5549">
        <f t="shared" ca="1" si="260"/>
        <v>12.885415167001575</v>
      </c>
      <c r="M5549">
        <f t="shared" ca="1" si="258"/>
        <v>0.32883986038150326</v>
      </c>
    </row>
    <row r="5550" spans="1:13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ca="1" si="259"/>
        <v>22.25</v>
      </c>
      <c r="L5550">
        <f t="shared" ca="1" si="260"/>
        <v>13.777280389191901</v>
      </c>
      <c r="M5550">
        <f t="shared" ca="1" si="258"/>
        <v>2.7740108656197573</v>
      </c>
    </row>
    <row r="5551" spans="1:13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ca="1" si="259"/>
        <v>2.25</v>
      </c>
      <c r="L5551">
        <f t="shared" ca="1" si="260"/>
        <v>12.679444161649815</v>
      </c>
      <c r="M5551">
        <f t="shared" ca="1" si="258"/>
        <v>4.5749987376252221</v>
      </c>
    </row>
    <row r="5552" spans="1:13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ca="1" si="259"/>
        <v>4.75</v>
      </c>
      <c r="L5552">
        <f t="shared" ca="1" si="260"/>
        <v>11.924259003397452</v>
      </c>
      <c r="M5552">
        <f t="shared" ca="1" si="258"/>
        <v>5.9112278768565369</v>
      </c>
    </row>
    <row r="5553" spans="1:13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ca="1" si="259"/>
        <v>-8.5</v>
      </c>
      <c r="L5553">
        <f t="shared" ca="1" si="260"/>
        <v>9.9790914792643619</v>
      </c>
      <c r="M5553">
        <f t="shared" ca="1" si="258"/>
        <v>6.650839440930687</v>
      </c>
    </row>
    <row r="5554" spans="1:13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ca="1" si="259"/>
        <v>-8</v>
      </c>
      <c r="L5554">
        <f t="shared" ca="1" si="260"/>
        <v>8.2667970526677568</v>
      </c>
      <c r="M5554">
        <f t="shared" ca="1" si="258"/>
        <v>6.9446499157919721</v>
      </c>
    </row>
    <row r="5555" spans="1:13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ca="1" si="259"/>
        <v>-14.5</v>
      </c>
      <c r="L5555">
        <f t="shared" ca="1" si="260"/>
        <v>6.0985306666993999</v>
      </c>
      <c r="M5555">
        <f t="shared" ca="1" si="258"/>
        <v>6.7908100523205954</v>
      </c>
    </row>
    <row r="5556" spans="1:13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ca="1" si="259"/>
        <v>-30.25</v>
      </c>
      <c r="L5556">
        <f t="shared" ca="1" si="260"/>
        <v>2.6367658412994568</v>
      </c>
      <c r="M5556">
        <f t="shared" ca="1" si="258"/>
        <v>6.0355292866803882</v>
      </c>
    </row>
    <row r="5557" spans="1:13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ca="1" si="259"/>
        <v>-19.75</v>
      </c>
      <c r="L5557">
        <f t="shared" ca="1" si="260"/>
        <v>0.50469290403284184</v>
      </c>
      <c r="M5557">
        <f t="shared" ca="1" si="258"/>
        <v>5.0299226716535621</v>
      </c>
    </row>
    <row r="5558" spans="1:13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ca="1" si="259"/>
        <v>-2.75</v>
      </c>
      <c r="L5558">
        <f t="shared" ca="1" si="260"/>
        <v>0.19472215126780928</v>
      </c>
      <c r="M5558">
        <f t="shared" ca="1" si="258"/>
        <v>4.150795304310698</v>
      </c>
    </row>
    <row r="5559" spans="1:13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ca="1" si="259"/>
        <v>-4.5</v>
      </c>
      <c r="L5559">
        <f t="shared" ca="1" si="260"/>
        <v>-0.25239424409102967</v>
      </c>
      <c r="M5559">
        <f t="shared" ca="1" si="258"/>
        <v>3.3502153864194746</v>
      </c>
    </row>
    <row r="5560" spans="1:13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ca="1" si="259"/>
        <v>9.75</v>
      </c>
      <c r="L5560">
        <f t="shared" ca="1" si="260"/>
        <v>0.70021473153668734</v>
      </c>
      <c r="M5560">
        <f t="shared" ca="1" si="258"/>
        <v>2.8683970855316949</v>
      </c>
    </row>
    <row r="5561" spans="1:13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ca="1" si="259"/>
        <v>8.25</v>
      </c>
      <c r="L5561">
        <f t="shared" ca="1" si="260"/>
        <v>1.4192418999617646</v>
      </c>
      <c r="M5561">
        <f t="shared" ca="1" si="258"/>
        <v>2.6049143245189805</v>
      </c>
    </row>
    <row r="5562" spans="1:13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ca="1" si="259"/>
        <v>-1.5</v>
      </c>
      <c r="L5562">
        <f t="shared" ca="1" si="260"/>
        <v>1.141218861870168</v>
      </c>
      <c r="M5562">
        <f t="shared" ca="1" si="258"/>
        <v>2.3387878767646511</v>
      </c>
    </row>
    <row r="5563" spans="1:13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ca="1" si="259"/>
        <v>-20</v>
      </c>
      <c r="L5563">
        <f t="shared" ca="1" si="260"/>
        <v>-0.8722305535460384</v>
      </c>
      <c r="M5563">
        <f t="shared" ca="1" si="258"/>
        <v>1.7549663439808894</v>
      </c>
    </row>
    <row r="5564" spans="1:13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ca="1" si="259"/>
        <v>-27.75</v>
      </c>
      <c r="L5564">
        <f t="shared" ca="1" si="260"/>
        <v>-3.4320181198749871</v>
      </c>
      <c r="M5564">
        <f t="shared" ca="1" si="258"/>
        <v>0.81187825964345728</v>
      </c>
    </row>
    <row r="5565" spans="1:13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ca="1" si="259"/>
        <v>1.5</v>
      </c>
      <c r="L5565">
        <f t="shared" ca="1" si="260"/>
        <v>-2.9623021084583216</v>
      </c>
      <c r="M5565">
        <f t="shared" ca="1" si="258"/>
        <v>0.12566364726131563</v>
      </c>
    </row>
    <row r="5566" spans="1:13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ca="1" si="259"/>
        <v>-7</v>
      </c>
      <c r="L5566">
        <f t="shared" ca="1" si="260"/>
        <v>-3.3468447647956241</v>
      </c>
      <c r="M5566">
        <f t="shared" ca="1" si="258"/>
        <v>-0.5057015185672189</v>
      </c>
    </row>
    <row r="5567" spans="1:13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ca="1" si="259"/>
        <v>-14.75</v>
      </c>
      <c r="L5567">
        <f t="shared" ca="1" si="260"/>
        <v>-4.4328595491008027</v>
      </c>
      <c r="M5567">
        <f t="shared" ca="1" si="258"/>
        <v>-1.2197302513915069</v>
      </c>
    </row>
    <row r="5568" spans="1:13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ca="1" si="259"/>
        <v>-26.5</v>
      </c>
      <c r="L5568">
        <f t="shared" ca="1" si="260"/>
        <v>-6.5344919729959638</v>
      </c>
      <c r="M5568">
        <f t="shared" ca="1" si="258"/>
        <v>-2.1860505644104991</v>
      </c>
    </row>
    <row r="5569" spans="1:13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ca="1" si="259"/>
        <v>-42.5</v>
      </c>
      <c r="L5569">
        <f t="shared" ca="1" si="260"/>
        <v>-9.9597784517582522</v>
      </c>
      <c r="M5569">
        <f t="shared" ca="1" si="258"/>
        <v>-3.5994556348373634</v>
      </c>
    </row>
    <row r="5570" spans="1:13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ca="1" si="259"/>
        <v>-54.5</v>
      </c>
      <c r="L5570">
        <f t="shared" ca="1" si="260"/>
        <v>-14.201704313495561</v>
      </c>
      <c r="M5570">
        <f t="shared" ca="1" si="258"/>
        <v>-5.5271372127752176</v>
      </c>
    </row>
    <row r="5571" spans="1:13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ca="1" si="259"/>
        <v>-31.25</v>
      </c>
      <c r="L5571">
        <f t="shared" ca="1" si="260"/>
        <v>-15.825351521734079</v>
      </c>
      <c r="M5571">
        <f t="shared" ca="1" si="258"/>
        <v>-7.3995398144041014</v>
      </c>
    </row>
    <row r="5572" spans="1:13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ca="1" si="259"/>
        <v>-15.25</v>
      </c>
      <c r="L5572">
        <f t="shared" ca="1" si="260"/>
        <v>-15.770556138711786</v>
      </c>
      <c r="M5572">
        <f t="shared" ca="1" si="258"/>
        <v>-8.921542782460044</v>
      </c>
    </row>
    <row r="5573" spans="1:13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ca="1" si="259"/>
        <v>-12.25</v>
      </c>
      <c r="L5573">
        <f t="shared" ca="1" si="260"/>
        <v>-15.435265077882093</v>
      </c>
      <c r="M5573">
        <f t="shared" ca="1" si="258"/>
        <v>-10.105855927082235</v>
      </c>
    </row>
    <row r="5574" spans="1:13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ca="1" si="259"/>
        <v>-21.25</v>
      </c>
      <c r="L5574">
        <f t="shared" ca="1" si="260"/>
        <v>-15.989049356179036</v>
      </c>
      <c r="M5574">
        <f t="shared" ref="M5574:M5637" ca="1" si="261">M5573+M$3*(L5574-M5573)</f>
        <v>-11.17552745964529</v>
      </c>
    </row>
    <row r="5575" spans="1:13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ca="1" si="259"/>
        <v>-30</v>
      </c>
      <c r="L5575">
        <f t="shared" ca="1" si="260"/>
        <v>-17.323425607971508</v>
      </c>
      <c r="M5575">
        <f t="shared" ca="1" si="261"/>
        <v>-12.293327122977329</v>
      </c>
    </row>
    <row r="5576" spans="1:13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ca="1" si="259"/>
        <v>-31.75</v>
      </c>
      <c r="L5576">
        <f t="shared" ca="1" si="260"/>
        <v>-18.697385073878984</v>
      </c>
      <c r="M5576">
        <f t="shared" ca="1" si="261"/>
        <v>-13.457701295868539</v>
      </c>
    </row>
    <row r="5577" spans="1:13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ca="1" si="259"/>
        <v>-26.25</v>
      </c>
      <c r="L5577">
        <f t="shared" ca="1" si="260"/>
        <v>-19.416681733509556</v>
      </c>
      <c r="M5577">
        <f t="shared" ca="1" si="261"/>
        <v>-14.541152284530542</v>
      </c>
    </row>
    <row r="5578" spans="1:13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ca="1" si="259"/>
        <v>-5</v>
      </c>
      <c r="L5578">
        <f t="shared" ca="1" si="260"/>
        <v>-18.043664425556265</v>
      </c>
      <c r="M5578">
        <f t="shared" ca="1" si="261"/>
        <v>-15.177972673807947</v>
      </c>
    </row>
    <row r="5579" spans="1:13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ca="1" si="259"/>
        <v>9</v>
      </c>
      <c r="L5579">
        <f t="shared" ca="1" si="260"/>
        <v>-15.468077337408051</v>
      </c>
      <c r="M5579">
        <f t="shared" ca="1" si="261"/>
        <v>-15.230718976280693</v>
      </c>
    </row>
    <row r="5580" spans="1:13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ca="1" si="259"/>
        <v>4.25</v>
      </c>
      <c r="L5580">
        <f t="shared" ca="1" si="260"/>
        <v>-13.590165210035856</v>
      </c>
      <c r="M5580">
        <f t="shared" ca="1" si="261"/>
        <v>-14.932436473327087</v>
      </c>
    </row>
    <row r="5581" spans="1:13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ca="1" si="259"/>
        <v>13.75</v>
      </c>
      <c r="L5581">
        <f t="shared" ca="1" si="260"/>
        <v>-10.986339951937204</v>
      </c>
      <c r="M5581">
        <f t="shared" ca="1" si="261"/>
        <v>-14.214964378528926</v>
      </c>
    </row>
    <row r="5582" spans="1:13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ref="K5582:K5645" ca="1" si="262">E5582-OFFSET(E5582,-K$2+1,0)</f>
        <v>22.25</v>
      </c>
      <c r="L5582">
        <f t="shared" ca="1" si="260"/>
        <v>-7.8209742422288988</v>
      </c>
      <c r="M5582">
        <f t="shared" ca="1" si="261"/>
        <v>-13.052420717383466</v>
      </c>
    </row>
    <row r="5583" spans="1:13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ca="1" si="262"/>
        <v>28</v>
      </c>
      <c r="L5583">
        <f t="shared" ref="L5583:L5646" ca="1" si="263">L5582+L$3*(K5583-L5582)</f>
        <v>-4.4094528858261466</v>
      </c>
      <c r="M5583">
        <f t="shared" ca="1" si="261"/>
        <v>-11.480972020736681</v>
      </c>
    </row>
    <row r="5584" spans="1:13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ca="1" si="262"/>
        <v>34.75</v>
      </c>
      <c r="L5584">
        <f t="shared" ca="1" si="263"/>
        <v>-0.67998118241413286</v>
      </c>
      <c r="M5584">
        <f t="shared" ca="1" si="261"/>
        <v>-9.5171555046780369</v>
      </c>
    </row>
    <row r="5585" spans="1:13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ca="1" si="262"/>
        <v>31</v>
      </c>
      <c r="L5585">
        <f t="shared" ca="1" si="263"/>
        <v>2.3371598825776889</v>
      </c>
      <c r="M5585">
        <f t="shared" ca="1" si="261"/>
        <v>-7.3618254342679048</v>
      </c>
    </row>
    <row r="5586" spans="1:13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ca="1" si="262"/>
        <v>38.75</v>
      </c>
      <c r="L5586">
        <f t="shared" ca="1" si="263"/>
        <v>5.8050494175702898</v>
      </c>
      <c r="M5586">
        <f t="shared" ca="1" si="261"/>
        <v>-4.9678481884791417</v>
      </c>
    </row>
    <row r="5587" spans="1:13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ca="1" si="262"/>
        <v>24.5</v>
      </c>
      <c r="L5587">
        <f t="shared" ca="1" si="263"/>
        <v>7.5855209016112148</v>
      </c>
      <c r="M5587">
        <f t="shared" ca="1" si="261"/>
        <v>-2.6854174448263497</v>
      </c>
    </row>
    <row r="5588" spans="1:13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ca="1" si="262"/>
        <v>30.75</v>
      </c>
      <c r="L5588">
        <f t="shared" ca="1" si="263"/>
        <v>9.7916617681244329</v>
      </c>
      <c r="M5588">
        <f t="shared" ca="1" si="261"/>
        <v>-0.41685758792620753</v>
      </c>
    </row>
    <row r="5589" spans="1:13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ca="1" si="262"/>
        <v>43.75</v>
      </c>
      <c r="L5589">
        <f t="shared" ca="1" si="263"/>
        <v>13.025789218779249</v>
      </c>
      <c r="M5589">
        <f t="shared" ca="1" si="261"/>
        <v>2.0272600132929663</v>
      </c>
    </row>
    <row r="5590" spans="1:13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ca="1" si="262"/>
        <v>29.5</v>
      </c>
      <c r="L5590">
        <f t="shared" ca="1" si="263"/>
        <v>14.594761674133606</v>
      </c>
      <c r="M5590">
        <f t="shared" ca="1" si="261"/>
        <v>4.3122603152639911</v>
      </c>
    </row>
    <row r="5591" spans="1:13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ca="1" si="262"/>
        <v>15.5</v>
      </c>
      <c r="L5591">
        <f t="shared" ca="1" si="263"/>
        <v>14.680974848025643</v>
      </c>
      <c r="M5591">
        <f t="shared" ca="1" si="261"/>
        <v>6.1974811394024734</v>
      </c>
    </row>
    <row r="5592" spans="1:13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ca="1" si="262"/>
        <v>13.5</v>
      </c>
      <c r="L5592">
        <f t="shared" ca="1" si="263"/>
        <v>14.568501052975583</v>
      </c>
      <c r="M5592">
        <f t="shared" ca="1" si="261"/>
        <v>7.7194847600521292</v>
      </c>
    </row>
    <row r="5593" spans="1:13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ca="1" si="262"/>
        <v>5.25</v>
      </c>
      <c r="L5593">
        <f t="shared" ca="1" si="263"/>
        <v>13.681024762216003</v>
      </c>
      <c r="M5593">
        <f t="shared" ca="1" si="261"/>
        <v>8.8034011240819243</v>
      </c>
    </row>
    <row r="5594" spans="1:13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ca="1" si="262"/>
        <v>12.5</v>
      </c>
      <c r="L5594">
        <f t="shared" ca="1" si="263"/>
        <v>13.568546213433526</v>
      </c>
      <c r="M5594">
        <f t="shared" ca="1" si="261"/>
        <v>9.6697911403276695</v>
      </c>
    </row>
    <row r="5595" spans="1:13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ca="1" si="262"/>
        <v>7.5</v>
      </c>
      <c r="L5595">
        <f t="shared" ca="1" si="263"/>
        <v>12.990589431201762</v>
      </c>
      <c r="M5595">
        <f t="shared" ca="1" si="261"/>
        <v>10.273572647759323</v>
      </c>
    </row>
    <row r="5596" spans="1:13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ca="1" si="262"/>
        <v>16.5</v>
      </c>
      <c r="L5596">
        <f t="shared" ca="1" si="263"/>
        <v>13.324819009182546</v>
      </c>
      <c r="M5596">
        <f t="shared" ca="1" si="261"/>
        <v>10.828344713472637</v>
      </c>
    </row>
    <row r="5597" spans="1:13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ca="1" si="262"/>
        <v>10.75</v>
      </c>
      <c r="L5597">
        <f t="shared" ca="1" si="263"/>
        <v>13.079598151165161</v>
      </c>
      <c r="M5597">
        <f t="shared" ca="1" si="261"/>
        <v>11.237663520325823</v>
      </c>
    </row>
    <row r="5598" spans="1:13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ca="1" si="262"/>
        <v>-11</v>
      </c>
      <c r="L5598">
        <f t="shared" ca="1" si="263"/>
        <v>10.786303089149431</v>
      </c>
      <c r="M5598">
        <f t="shared" ca="1" si="261"/>
        <v>11.155597987384661</v>
      </c>
    </row>
    <row r="5599" spans="1:13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ca="1" si="262"/>
        <v>-7</v>
      </c>
      <c r="L5599">
        <f t="shared" ca="1" si="263"/>
        <v>9.0923694616113906</v>
      </c>
      <c r="M5599">
        <f t="shared" ca="1" si="261"/>
        <v>10.780465528153158</v>
      </c>
    </row>
    <row r="5600" spans="1:13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ca="1" si="262"/>
        <v>12.5</v>
      </c>
      <c r="L5600">
        <f t="shared" ca="1" si="263"/>
        <v>9.4169057033626871</v>
      </c>
      <c r="M5600">
        <f t="shared" ca="1" si="261"/>
        <v>10.532545560009437</v>
      </c>
    </row>
    <row r="5601" spans="1:13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ca="1" si="262"/>
        <v>5</v>
      </c>
      <c r="L5601">
        <f t="shared" ca="1" si="263"/>
        <v>8.9962480173281456</v>
      </c>
      <c r="M5601">
        <f t="shared" ca="1" si="261"/>
        <v>10.253218734067383</v>
      </c>
    </row>
    <row r="5602" spans="1:13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ca="1" si="262"/>
        <v>9.75</v>
      </c>
      <c r="L5602">
        <f t="shared" ca="1" si="263"/>
        <v>9.0680339204397509</v>
      </c>
      <c r="M5602">
        <f t="shared" ca="1" si="261"/>
        <v>10.037730586135087</v>
      </c>
    </row>
    <row r="5603" spans="1:13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ca="1" si="262"/>
        <v>-2</v>
      </c>
      <c r="L5603">
        <f t="shared" ca="1" si="263"/>
        <v>8.0139354518264412</v>
      </c>
      <c r="M5603">
        <f t="shared" ca="1" si="261"/>
        <v>9.6697678344426059</v>
      </c>
    </row>
    <row r="5604" spans="1:13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ca="1" si="262"/>
        <v>2.75</v>
      </c>
      <c r="L5604">
        <f t="shared" ca="1" si="263"/>
        <v>7.5126082659382085</v>
      </c>
      <c r="M5604">
        <f t="shared" ca="1" si="261"/>
        <v>9.2775570038054429</v>
      </c>
    </row>
    <row r="5605" spans="1:13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ca="1" si="262"/>
        <v>9</v>
      </c>
      <c r="L5605">
        <f t="shared" ca="1" si="263"/>
        <v>7.6542646215631409</v>
      </c>
      <c r="M5605">
        <f t="shared" ca="1" si="261"/>
        <v>8.9824129343068417</v>
      </c>
    </row>
    <row r="5606" spans="1:13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ca="1" si="262"/>
        <v>-7.75</v>
      </c>
      <c r="L5606">
        <f t="shared" ca="1" si="263"/>
        <v>6.1871918004618891</v>
      </c>
      <c r="M5606">
        <f t="shared" ca="1" si="261"/>
        <v>8.4741909099713961</v>
      </c>
    </row>
    <row r="5607" spans="1:13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ca="1" si="262"/>
        <v>-3.5</v>
      </c>
      <c r="L5607">
        <f t="shared" ca="1" si="263"/>
        <v>5.2646021051798044</v>
      </c>
      <c r="M5607">
        <f t="shared" ca="1" si="261"/>
        <v>7.8906293091001976</v>
      </c>
    </row>
    <row r="5608" spans="1:13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ca="1" si="262"/>
        <v>-20</v>
      </c>
      <c r="L5608">
        <f t="shared" ca="1" si="263"/>
        <v>2.8584495237341088</v>
      </c>
      <c r="M5608">
        <f t="shared" ca="1" si="261"/>
        <v>6.9756875299427268</v>
      </c>
    </row>
    <row r="5609" spans="1:13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ca="1" si="262"/>
        <v>-26</v>
      </c>
      <c r="L5609">
        <f t="shared" ca="1" si="263"/>
        <v>0.11002575956895555</v>
      </c>
      <c r="M5609">
        <f t="shared" ca="1" si="261"/>
        <v>5.7273853898747689</v>
      </c>
    </row>
    <row r="5610" spans="1:13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ca="1" si="262"/>
        <v>-30.5</v>
      </c>
      <c r="L5610">
        <f t="shared" ca="1" si="263"/>
        <v>-2.805214788961421</v>
      </c>
      <c r="M5610">
        <f t="shared" ca="1" si="261"/>
        <v>4.1760035391772794</v>
      </c>
    </row>
    <row r="5611" spans="1:13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ca="1" si="262"/>
        <v>-22.5</v>
      </c>
      <c r="L5611">
        <f t="shared" ca="1" si="263"/>
        <v>-4.6809086185841426</v>
      </c>
      <c r="M5611">
        <f t="shared" ca="1" si="261"/>
        <v>2.5656558741297482</v>
      </c>
    </row>
    <row r="5612" spans="1:13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ca="1" si="262"/>
        <v>-18.25</v>
      </c>
      <c r="L5612">
        <f t="shared" ca="1" si="263"/>
        <v>-5.9732030358618431</v>
      </c>
      <c r="M5612">
        <f t="shared" ca="1" si="261"/>
        <v>1.0131360723130953</v>
      </c>
    </row>
    <row r="5613" spans="1:13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ca="1" si="262"/>
        <v>-21.5</v>
      </c>
      <c r="L5613">
        <f t="shared" ca="1" si="263"/>
        <v>-7.4519456038750009</v>
      </c>
      <c r="M5613">
        <f t="shared" ca="1" si="261"/>
        <v>-0.52596968699383106</v>
      </c>
    </row>
    <row r="5614" spans="1:13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ca="1" si="262"/>
        <v>-29.25</v>
      </c>
      <c r="L5614">
        <f t="shared" ca="1" si="263"/>
        <v>-9.5279507844583335</v>
      </c>
      <c r="M5614">
        <f t="shared" ca="1" si="261"/>
        <v>-2.1626935228964683</v>
      </c>
    </row>
    <row r="5615" spans="1:13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ca="1" si="262"/>
        <v>-22.75</v>
      </c>
      <c r="L5615">
        <f t="shared" ca="1" si="263"/>
        <v>-10.787193566890874</v>
      </c>
      <c r="M5615">
        <f t="shared" ca="1" si="261"/>
        <v>-3.7307844399863601</v>
      </c>
    </row>
    <row r="5616" spans="1:13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ca="1" si="262"/>
        <v>-23</v>
      </c>
      <c r="L5616">
        <f t="shared" ca="1" si="263"/>
        <v>-11.950317989091744</v>
      </c>
      <c r="M5616">
        <f t="shared" ca="1" si="261"/>
        <v>-5.2252450852782477</v>
      </c>
    </row>
    <row r="5617" spans="1:13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ca="1" si="262"/>
        <v>-16.25</v>
      </c>
      <c r="L5617">
        <f t="shared" ca="1" si="263"/>
        <v>-12.35981151394015</v>
      </c>
      <c r="M5617">
        <f t="shared" ca="1" si="261"/>
        <v>-6.5224389813985937</v>
      </c>
    </row>
    <row r="5618" spans="1:13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ca="1" si="262"/>
        <v>-6</v>
      </c>
      <c r="L5618">
        <f t="shared" ca="1" si="263"/>
        <v>-11.754115179279182</v>
      </c>
      <c r="M5618">
        <f t="shared" ca="1" si="261"/>
        <v>-7.4736528355587009</v>
      </c>
    </row>
    <row r="5619" spans="1:13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ca="1" si="262"/>
        <v>-20.25</v>
      </c>
      <c r="L5619">
        <f t="shared" ca="1" si="263"/>
        <v>-12.563247066966879</v>
      </c>
      <c r="M5619">
        <f t="shared" ca="1" si="261"/>
        <v>-8.3990336049056431</v>
      </c>
    </row>
    <row r="5620" spans="1:13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ca="1" si="262"/>
        <v>-19</v>
      </c>
      <c r="L5620">
        <f t="shared" ca="1" si="263"/>
        <v>-13.176271155827177</v>
      </c>
      <c r="M5620">
        <f t="shared" ca="1" si="261"/>
        <v>-9.2676222505277401</v>
      </c>
    </row>
    <row r="5621" spans="1:13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ca="1" si="262"/>
        <v>-28</v>
      </c>
      <c r="L5621">
        <f t="shared" ca="1" si="263"/>
        <v>-14.588054855272208</v>
      </c>
      <c r="M5621">
        <f t="shared" ca="1" si="261"/>
        <v>-10.234973633208552</v>
      </c>
    </row>
    <row r="5622" spans="1:13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ca="1" si="262"/>
        <v>-31.25</v>
      </c>
      <c r="L5622">
        <f t="shared" ca="1" si="263"/>
        <v>-16.17490677381771</v>
      </c>
      <c r="M5622">
        <f t="shared" ca="1" si="261"/>
        <v>-11.314961476955672</v>
      </c>
    </row>
    <row r="5623" spans="1:13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ca="1" si="262"/>
        <v>-18.75</v>
      </c>
      <c r="L5623">
        <f t="shared" ca="1" si="263"/>
        <v>-16.420153747739832</v>
      </c>
      <c r="M5623">
        <f t="shared" ca="1" si="261"/>
        <v>-12.243178253461883</v>
      </c>
    </row>
    <row r="5624" spans="1:13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ca="1" si="262"/>
        <v>-8</v>
      </c>
      <c r="L5624">
        <f t="shared" ca="1" si="263"/>
        <v>-15.618234343193182</v>
      </c>
      <c r="M5624">
        <f t="shared" ca="1" si="261"/>
        <v>-12.85682481523121</v>
      </c>
    </row>
    <row r="5625" spans="1:13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ca="1" si="262"/>
        <v>-2.5</v>
      </c>
      <c r="L5625">
        <f t="shared" ca="1" si="263"/>
        <v>-14.368878691460498</v>
      </c>
      <c r="M5625">
        <f t="shared" ca="1" si="261"/>
        <v>-13.131743701818353</v>
      </c>
    </row>
    <row r="5626" spans="1:13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ca="1" si="262"/>
        <v>2.25</v>
      </c>
      <c r="L5626">
        <f t="shared" ca="1" si="263"/>
        <v>-12.786128339892832</v>
      </c>
      <c r="M5626">
        <f t="shared" ca="1" si="261"/>
        <v>-13.068904545104623</v>
      </c>
    </row>
    <row r="5627" spans="1:13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ca="1" si="262"/>
        <v>-6.5</v>
      </c>
      <c r="L5627">
        <f t="shared" ca="1" si="263"/>
        <v>-12.187449450379228</v>
      </c>
      <c r="M5627">
        <f t="shared" ca="1" si="261"/>
        <v>-12.908639982427278</v>
      </c>
    </row>
    <row r="5628" spans="1:13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ca="1" si="262"/>
        <v>6.75</v>
      </c>
      <c r="L5628">
        <f t="shared" ca="1" si="263"/>
        <v>-10.383882836057397</v>
      </c>
      <c r="M5628">
        <f t="shared" ca="1" si="261"/>
        <v>-12.449593228541845</v>
      </c>
    </row>
    <row r="5629" spans="1:13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ca="1" si="262"/>
        <v>3.25</v>
      </c>
      <c r="L5629">
        <f t="shared" ca="1" si="263"/>
        <v>-9.0854178040519304</v>
      </c>
      <c r="M5629">
        <f t="shared" ca="1" si="261"/>
        <v>-11.837924969543678</v>
      </c>
    </row>
    <row r="5630" spans="1:13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ca="1" si="262"/>
        <v>-7</v>
      </c>
      <c r="L5630">
        <f t="shared" ca="1" si="263"/>
        <v>-8.8868065846184141</v>
      </c>
      <c r="M5630">
        <f t="shared" ca="1" si="261"/>
        <v>-11.301357990466357</v>
      </c>
    </row>
    <row r="5631" spans="1:13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ca="1" si="262"/>
        <v>-19.5</v>
      </c>
      <c r="L5631">
        <f t="shared" ca="1" si="263"/>
        <v>-9.8975869098928513</v>
      </c>
      <c r="M5631">
        <f t="shared" ca="1" si="261"/>
        <v>-11.046126884907538</v>
      </c>
    </row>
    <row r="5632" spans="1:13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ca="1" si="262"/>
        <v>-28.25</v>
      </c>
      <c r="L5632">
        <f t="shared" ca="1" si="263"/>
        <v>-11.645435775617342</v>
      </c>
      <c r="M5632">
        <f t="shared" ca="1" si="261"/>
        <v>-11.155092137763866</v>
      </c>
    </row>
    <row r="5633" spans="1:13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ca="1" si="262"/>
        <v>-19.25</v>
      </c>
      <c r="L5633">
        <f t="shared" ca="1" si="263"/>
        <v>-12.369679987463309</v>
      </c>
      <c r="M5633">
        <f t="shared" ca="1" si="261"/>
        <v>-11.375926292254674</v>
      </c>
    </row>
    <row r="5634" spans="1:13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ca="1" si="262"/>
        <v>-24.5</v>
      </c>
      <c r="L5634">
        <f t="shared" ca="1" si="263"/>
        <v>-13.524948560085852</v>
      </c>
      <c r="M5634">
        <f t="shared" ca="1" si="261"/>
        <v>-11.766657613678523</v>
      </c>
    </row>
    <row r="5635" spans="1:13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ca="1" si="262"/>
        <v>-37.25</v>
      </c>
      <c r="L5635">
        <f t="shared" ca="1" si="263"/>
        <v>-15.784477268649104</v>
      </c>
      <c r="M5635">
        <f t="shared" ca="1" si="261"/>
        <v>-12.497170278218629</v>
      </c>
    </row>
    <row r="5636" spans="1:13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ca="1" si="262"/>
        <v>-39.25</v>
      </c>
      <c r="L5636">
        <f t="shared" ca="1" si="263"/>
        <v>-18.01928895734919</v>
      </c>
      <c r="M5636">
        <f t="shared" ca="1" si="261"/>
        <v>-13.501191856242368</v>
      </c>
    </row>
    <row r="5637" spans="1:13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ca="1" si="262"/>
        <v>-19.75</v>
      </c>
      <c r="L5637">
        <f t="shared" ca="1" si="263"/>
        <v>-18.18411858045879</v>
      </c>
      <c r="M5637">
        <f t="shared" ca="1" si="261"/>
        <v>-14.352633078827171</v>
      </c>
    </row>
    <row r="5638" spans="1:13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ca="1" si="262"/>
        <v>-14</v>
      </c>
      <c r="L5638">
        <f t="shared" ca="1" si="263"/>
        <v>-17.785631096605574</v>
      </c>
      <c r="M5638">
        <f t="shared" ref="M5638:M5701" ca="1" si="264">M5637+M$3*(L5638-M5637)</f>
        <v>-14.976814536605064</v>
      </c>
    </row>
    <row r="5639" spans="1:13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ca="1" si="262"/>
        <v>16</v>
      </c>
      <c r="L5639">
        <f t="shared" ca="1" si="263"/>
        <v>-14.5679519445479</v>
      </c>
      <c r="M5639">
        <f t="shared" ca="1" si="264"/>
        <v>-14.902475883503762</v>
      </c>
    </row>
    <row r="5640" spans="1:13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ca="1" si="262"/>
        <v>27.75</v>
      </c>
      <c r="L5640">
        <f t="shared" ca="1" si="263"/>
        <v>-10.53767080697191</v>
      </c>
      <c r="M5640">
        <f t="shared" ca="1" si="264"/>
        <v>-14.108874960497971</v>
      </c>
    </row>
    <row r="5641" spans="1:13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ca="1" si="262"/>
        <v>34.5</v>
      </c>
      <c r="L5641">
        <f t="shared" ca="1" si="263"/>
        <v>-6.2483688253555378</v>
      </c>
      <c r="M5641">
        <f t="shared" ca="1" si="264"/>
        <v>-12.67969202683571</v>
      </c>
    </row>
    <row r="5642" spans="1:13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ca="1" si="262"/>
        <v>20</v>
      </c>
      <c r="L5642">
        <f t="shared" ca="1" si="263"/>
        <v>-3.7485241753216774</v>
      </c>
      <c r="M5642">
        <f t="shared" ca="1" si="264"/>
        <v>-11.055843326560431</v>
      </c>
    </row>
    <row r="5643" spans="1:13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ca="1" si="262"/>
        <v>21.75</v>
      </c>
      <c r="L5643">
        <f t="shared" ca="1" si="263"/>
        <v>-1.3200933014815179</v>
      </c>
      <c r="M5643">
        <f t="shared" ca="1" si="264"/>
        <v>-9.2857069583642655</v>
      </c>
    </row>
    <row r="5644" spans="1:13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ca="1" si="262"/>
        <v>40</v>
      </c>
      <c r="L5644">
        <f t="shared" ca="1" si="263"/>
        <v>2.6151536796119599</v>
      </c>
      <c r="M5644">
        <f t="shared" ca="1" si="264"/>
        <v>-7.1219141150958603</v>
      </c>
    </row>
    <row r="5645" spans="1:13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ca="1" si="262"/>
        <v>38.25</v>
      </c>
      <c r="L5645">
        <f t="shared" ca="1" si="263"/>
        <v>6.0089485672679643</v>
      </c>
      <c r="M5645">
        <f t="shared" ca="1" si="264"/>
        <v>-4.7344845364842563</v>
      </c>
    </row>
    <row r="5646" spans="1:13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ref="K5646:K5709" ca="1" si="265">E5646-OFFSET(E5646,-K$2+1,0)</f>
        <v>30.75</v>
      </c>
      <c r="L5646">
        <f t="shared" ca="1" si="263"/>
        <v>8.3652391799091106</v>
      </c>
      <c r="M5646">
        <f t="shared" ca="1" si="264"/>
        <v>-2.3527165880490988</v>
      </c>
    </row>
    <row r="5647" spans="1:13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ca="1" si="265"/>
        <v>16</v>
      </c>
      <c r="L5647">
        <f t="shared" ref="L5647:L5710" ca="1" si="266">L5646+L$3*(K5647-L5646)</f>
        <v>9.0923592580130048</v>
      </c>
      <c r="M5647">
        <f t="shared" ca="1" si="264"/>
        <v>-0.27179370694689808</v>
      </c>
    </row>
    <row r="5648" spans="1:13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ca="1" si="265"/>
        <v>9.5</v>
      </c>
      <c r="L5648">
        <f t="shared" ca="1" si="266"/>
        <v>9.1311821858212898</v>
      </c>
      <c r="M5648">
        <f t="shared" ca="1" si="264"/>
        <v>1.4378382735564088</v>
      </c>
    </row>
    <row r="5649" spans="1:13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ca="1" si="265"/>
        <v>15.5</v>
      </c>
      <c r="L5649">
        <f t="shared" ca="1" si="266"/>
        <v>9.7377362633621196</v>
      </c>
      <c r="M5649">
        <f t="shared" ca="1" si="264"/>
        <v>2.9469106353392656</v>
      </c>
    </row>
    <row r="5650" spans="1:13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ca="1" si="265"/>
        <v>20.75</v>
      </c>
      <c r="L5650">
        <f t="shared" ca="1" si="266"/>
        <v>10.78652328589906</v>
      </c>
      <c r="M5650">
        <f t="shared" ca="1" si="264"/>
        <v>4.3722947536228647</v>
      </c>
    </row>
    <row r="5651" spans="1:13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ca="1" si="265"/>
        <v>18.25</v>
      </c>
      <c r="L5651">
        <f t="shared" ca="1" si="266"/>
        <v>11.497330592003911</v>
      </c>
      <c r="M5651">
        <f t="shared" ca="1" si="264"/>
        <v>5.6677558151466911</v>
      </c>
    </row>
    <row r="5652" spans="1:13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ca="1" si="265"/>
        <v>24.75</v>
      </c>
      <c r="L5652">
        <f t="shared" ca="1" si="266"/>
        <v>12.759489583241633</v>
      </c>
      <c r="M5652">
        <f t="shared" ca="1" si="264"/>
        <v>6.9571619548003172</v>
      </c>
    </row>
    <row r="5653" spans="1:13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ca="1" si="265"/>
        <v>15</v>
      </c>
      <c r="L5653">
        <f t="shared" ca="1" si="266"/>
        <v>12.97287152769481</v>
      </c>
      <c r="M5653">
        <f t="shared" ca="1" si="264"/>
        <v>8.0509273316902252</v>
      </c>
    </row>
    <row r="5654" spans="1:13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ca="1" si="265"/>
        <v>13</v>
      </c>
      <c r="L5654">
        <f t="shared" ca="1" si="266"/>
        <v>12.975455191723876</v>
      </c>
      <c r="M5654">
        <f t="shared" ca="1" si="264"/>
        <v>8.9462960335145247</v>
      </c>
    </row>
    <row r="5655" spans="1:13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ca="1" si="265"/>
        <v>15.25</v>
      </c>
      <c r="L5655">
        <f t="shared" ca="1" si="266"/>
        <v>13.192078506797793</v>
      </c>
      <c r="M5655">
        <f t="shared" ca="1" si="264"/>
        <v>9.7182564832023921</v>
      </c>
    </row>
    <row r="5656" spans="1:13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ca="1" si="265"/>
        <v>28.75</v>
      </c>
      <c r="L5656">
        <f t="shared" ca="1" si="266"/>
        <v>14.673785315674195</v>
      </c>
      <c r="M5656">
        <f t="shared" ca="1" si="264"/>
        <v>10.619261725469993</v>
      </c>
    </row>
    <row r="5657" spans="1:13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ca="1" si="265"/>
        <v>25.5</v>
      </c>
      <c r="L5657">
        <f t="shared" ca="1" si="266"/>
        <v>15.704853380848082</v>
      </c>
      <c r="M5657">
        <f t="shared" ca="1" si="264"/>
        <v>11.543914753720555</v>
      </c>
    </row>
    <row r="5658" spans="1:13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ca="1" si="265"/>
        <v>13.5</v>
      </c>
      <c r="L5658">
        <f t="shared" ca="1" si="266"/>
        <v>15.494867344576836</v>
      </c>
      <c r="M5658">
        <f t="shared" ca="1" si="264"/>
        <v>12.262269770239879</v>
      </c>
    </row>
    <row r="5659" spans="1:13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ca="1" si="265"/>
        <v>4.5</v>
      </c>
      <c r="L5659">
        <f t="shared" ca="1" si="266"/>
        <v>14.447737121283804</v>
      </c>
      <c r="M5659">
        <f t="shared" ca="1" si="264"/>
        <v>12.659627470429683</v>
      </c>
    </row>
    <row r="5660" spans="1:13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ca="1" si="265"/>
        <v>14</v>
      </c>
      <c r="L5660">
        <f t="shared" ca="1" si="266"/>
        <v>14.405095490685348</v>
      </c>
      <c r="M5660">
        <f t="shared" ca="1" si="264"/>
        <v>12.97698529229435</v>
      </c>
    </row>
    <row r="5661" spans="1:13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ca="1" si="265"/>
        <v>-0.5</v>
      </c>
      <c r="L5661">
        <f t="shared" ca="1" si="266"/>
        <v>12.985562586810552</v>
      </c>
      <c r="M5661">
        <f t="shared" ca="1" si="264"/>
        <v>12.978544800388205</v>
      </c>
    </row>
    <row r="5662" spans="1:13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ca="1" si="265"/>
        <v>8</v>
      </c>
      <c r="L5662">
        <f t="shared" ca="1" si="266"/>
        <v>12.510747102352404</v>
      </c>
      <c r="M5662">
        <f t="shared" ca="1" si="264"/>
        <v>12.893490673472606</v>
      </c>
    </row>
    <row r="5663" spans="1:13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ca="1" si="265"/>
        <v>-5</v>
      </c>
      <c r="L5663">
        <f t="shared" ca="1" si="266"/>
        <v>10.843056902128366</v>
      </c>
      <c r="M5663">
        <f t="shared" ca="1" si="264"/>
        <v>12.520684533228199</v>
      </c>
    </row>
    <row r="5664" spans="1:13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ca="1" si="265"/>
        <v>-16.75</v>
      </c>
      <c r="L5664">
        <f t="shared" ca="1" si="266"/>
        <v>8.2151467209732836</v>
      </c>
      <c r="M5664">
        <f t="shared" ca="1" si="264"/>
        <v>11.737859476454577</v>
      </c>
    </row>
    <row r="5665" spans="1:13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ca="1" si="265"/>
        <v>-16.75</v>
      </c>
      <c r="L5665">
        <f t="shared" ca="1" si="266"/>
        <v>5.8375136999282091</v>
      </c>
      <c r="M5665">
        <f t="shared" ca="1" si="264"/>
        <v>10.665069335267965</v>
      </c>
    </row>
    <row r="5666" spans="1:13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ca="1" si="265"/>
        <v>-24.75</v>
      </c>
      <c r="L5666">
        <f t="shared" ca="1" si="266"/>
        <v>2.9244171570779036</v>
      </c>
      <c r="M5666">
        <f t="shared" ca="1" si="264"/>
        <v>9.2576780301425003</v>
      </c>
    </row>
    <row r="5667" spans="1:13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ca="1" si="265"/>
        <v>-11</v>
      </c>
      <c r="L5667">
        <f t="shared" ca="1" si="266"/>
        <v>1.5982821897371509</v>
      </c>
      <c r="M5667">
        <f t="shared" ca="1" si="264"/>
        <v>7.8650606046142553</v>
      </c>
    </row>
    <row r="5668" spans="1:13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ca="1" si="265"/>
        <v>-9.25</v>
      </c>
      <c r="L5668">
        <f t="shared" ca="1" si="266"/>
        <v>0.56511245738123161</v>
      </c>
      <c r="M5668">
        <f t="shared" ca="1" si="264"/>
        <v>6.5377973051173424</v>
      </c>
    </row>
    <row r="5669" spans="1:13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ca="1" si="265"/>
        <v>-14</v>
      </c>
      <c r="L5669">
        <f t="shared" ca="1" si="266"/>
        <v>-0.82204110998840951</v>
      </c>
      <c r="M5669">
        <f t="shared" ca="1" si="264"/>
        <v>5.1996448660072057</v>
      </c>
    </row>
    <row r="5670" spans="1:13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ca="1" si="265"/>
        <v>11</v>
      </c>
      <c r="L5670">
        <f t="shared" ca="1" si="266"/>
        <v>0.30386756715334373</v>
      </c>
      <c r="M5670">
        <f t="shared" ca="1" si="264"/>
        <v>4.3095035389428675</v>
      </c>
    </row>
    <row r="5671" spans="1:13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ca="1" si="265"/>
        <v>8.25</v>
      </c>
      <c r="L5671">
        <f t="shared" ca="1" si="266"/>
        <v>1.060642084567311</v>
      </c>
      <c r="M5671">
        <f t="shared" ca="1" si="264"/>
        <v>3.7188014563291301</v>
      </c>
    </row>
    <row r="5672" spans="1:13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ca="1" si="265"/>
        <v>23.5</v>
      </c>
      <c r="L5672">
        <f t="shared" ca="1" si="266"/>
        <v>3.1977237907989955</v>
      </c>
      <c r="M5672">
        <f t="shared" ca="1" si="264"/>
        <v>3.6240600625963784</v>
      </c>
    </row>
    <row r="5673" spans="1:13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ca="1" si="265"/>
        <v>35.5</v>
      </c>
      <c r="L5673">
        <f t="shared" ca="1" si="266"/>
        <v>6.2741310488181385</v>
      </c>
      <c r="M5673">
        <f t="shared" ca="1" si="264"/>
        <v>4.1058911510003346</v>
      </c>
    </row>
    <row r="5674" spans="1:13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ca="1" si="265"/>
        <v>20</v>
      </c>
      <c r="L5674">
        <f t="shared" ca="1" si="266"/>
        <v>7.5813566632164111</v>
      </c>
      <c r="M5674">
        <f t="shared" ca="1" si="264"/>
        <v>4.7377939714032573</v>
      </c>
    </row>
    <row r="5675" spans="1:13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ca="1" si="265"/>
        <v>16.75</v>
      </c>
      <c r="L5675">
        <f t="shared" ca="1" si="266"/>
        <v>8.4545607905291345</v>
      </c>
      <c r="M5675">
        <f t="shared" ca="1" si="264"/>
        <v>5.4135697566988714</v>
      </c>
    </row>
    <row r="5676" spans="1:13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ca="1" si="265"/>
        <v>16.25</v>
      </c>
      <c r="L5676">
        <f t="shared" ca="1" si="266"/>
        <v>9.1969835723835018</v>
      </c>
      <c r="M5676">
        <f t="shared" ca="1" si="264"/>
        <v>6.1014631777324411</v>
      </c>
    </row>
    <row r="5677" spans="1:13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ca="1" si="265"/>
        <v>7.25</v>
      </c>
      <c r="L5677">
        <f t="shared" ca="1" si="266"/>
        <v>9.0115565654898351</v>
      </c>
      <c r="M5677">
        <f t="shared" ca="1" si="264"/>
        <v>6.6305710664156035</v>
      </c>
    </row>
    <row r="5678" spans="1:13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ca="1" si="265"/>
        <v>-2.75</v>
      </c>
      <c r="L5678">
        <f t="shared" ca="1" si="266"/>
        <v>7.8914083211574697</v>
      </c>
      <c r="M5678">
        <f t="shared" ca="1" si="264"/>
        <v>6.8598142036413972</v>
      </c>
    </row>
    <row r="5679" spans="1:13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ca="1" si="265"/>
        <v>-30.25</v>
      </c>
      <c r="L5679">
        <f t="shared" ca="1" si="266"/>
        <v>4.2588932429519968</v>
      </c>
      <c r="M5679">
        <f t="shared" ca="1" si="264"/>
        <v>6.3869194835160519</v>
      </c>
    </row>
    <row r="5680" spans="1:13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ca="1" si="265"/>
        <v>-27.25</v>
      </c>
      <c r="L5680">
        <f t="shared" ca="1" si="266"/>
        <v>1.2580462674327588</v>
      </c>
      <c r="M5680">
        <f t="shared" ca="1" si="264"/>
        <v>5.4543970805918169</v>
      </c>
    </row>
    <row r="5681" spans="1:13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ca="1" si="265"/>
        <v>-23.5</v>
      </c>
      <c r="L5681">
        <f t="shared" ca="1" si="266"/>
        <v>-1.0998629008941707</v>
      </c>
      <c r="M5681">
        <f t="shared" ca="1" si="264"/>
        <v>4.2627134475943649</v>
      </c>
    </row>
    <row r="5682" spans="1:13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ca="1" si="265"/>
        <v>-39.25</v>
      </c>
      <c r="L5682">
        <f t="shared" ca="1" si="266"/>
        <v>-4.7332092912852017</v>
      </c>
      <c r="M5682">
        <f t="shared" ca="1" si="264"/>
        <v>2.6270911314344434</v>
      </c>
    </row>
    <row r="5683" spans="1:13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ca="1" si="265"/>
        <v>-29.75</v>
      </c>
      <c r="L5683">
        <f t="shared" ca="1" si="266"/>
        <v>-7.1157607873532775</v>
      </c>
      <c r="M5683">
        <f t="shared" ca="1" si="264"/>
        <v>0.85566350983667583</v>
      </c>
    </row>
    <row r="5684" spans="1:13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ca="1" si="265"/>
        <v>-14.25</v>
      </c>
      <c r="L5684">
        <f t="shared" ca="1" si="266"/>
        <v>-7.7952121409386796</v>
      </c>
      <c r="M5684">
        <f t="shared" ca="1" si="264"/>
        <v>-0.71722297212247965</v>
      </c>
    </row>
    <row r="5685" spans="1:13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ca="1" si="265"/>
        <v>-30</v>
      </c>
      <c r="L5685">
        <f t="shared" ca="1" si="266"/>
        <v>-9.9099538418016628</v>
      </c>
      <c r="M5685">
        <f t="shared" ca="1" si="264"/>
        <v>-2.3886285847914221</v>
      </c>
    </row>
    <row r="5686" spans="1:13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ca="1" si="265"/>
        <v>-27.25</v>
      </c>
      <c r="L5686">
        <f t="shared" ca="1" si="266"/>
        <v>-11.561386809249123</v>
      </c>
      <c r="M5686">
        <f t="shared" ca="1" si="264"/>
        <v>-4.0564028074200955</v>
      </c>
    </row>
    <row r="5687" spans="1:13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ca="1" si="265"/>
        <v>-0.75</v>
      </c>
      <c r="L5687">
        <f t="shared" ca="1" si="266"/>
        <v>-10.531730922653969</v>
      </c>
      <c r="M5687">
        <f t="shared" ca="1" si="264"/>
        <v>-5.2337351920080728</v>
      </c>
    </row>
    <row r="5688" spans="1:13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ca="1" si="265"/>
        <v>21.75</v>
      </c>
      <c r="L5688">
        <f t="shared" ca="1" si="266"/>
        <v>-7.457280358591686</v>
      </c>
      <c r="M5688">
        <f t="shared" ca="1" si="264"/>
        <v>-5.6380161313869115</v>
      </c>
    </row>
    <row r="5689" spans="1:13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ca="1" si="265"/>
        <v>19.25</v>
      </c>
      <c r="L5689">
        <f t="shared" ca="1" si="266"/>
        <v>-4.9137298482496208</v>
      </c>
      <c r="M5689">
        <f t="shared" ca="1" si="264"/>
        <v>-5.5063277162710405</v>
      </c>
    </row>
    <row r="5690" spans="1:13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ca="1" si="265"/>
        <v>17.25</v>
      </c>
      <c r="L5690">
        <f t="shared" ca="1" si="266"/>
        <v>-2.8028984341306096</v>
      </c>
      <c r="M5690">
        <f t="shared" ca="1" si="264"/>
        <v>-5.0147951195182348</v>
      </c>
    </row>
    <row r="5691" spans="1:13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ca="1" si="265"/>
        <v>27.25</v>
      </c>
      <c r="L5691">
        <f t="shared" ca="1" si="266"/>
        <v>5.9282369119924461E-2</v>
      </c>
      <c r="M5691">
        <f t="shared" ca="1" si="264"/>
        <v>-4.0922355761294789</v>
      </c>
    </row>
    <row r="5692" spans="1:13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ca="1" si="265"/>
        <v>28.75</v>
      </c>
      <c r="L5692">
        <f t="shared" ca="1" si="266"/>
        <v>2.7917316672989791</v>
      </c>
      <c r="M5692">
        <f t="shared" ca="1" si="264"/>
        <v>-2.8406051682333953</v>
      </c>
    </row>
    <row r="5693" spans="1:13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ca="1" si="265"/>
        <v>37.25</v>
      </c>
      <c r="L5693">
        <f t="shared" ca="1" si="266"/>
        <v>6.0734715085086002</v>
      </c>
      <c r="M5693">
        <f t="shared" ca="1" si="264"/>
        <v>-1.2198639542803051</v>
      </c>
    </row>
    <row r="5694" spans="1:13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ca="1" si="265"/>
        <v>64.5</v>
      </c>
      <c r="L5694">
        <f t="shared" ca="1" si="266"/>
        <v>11.637902793412543</v>
      </c>
      <c r="M5694">
        <f t="shared" ca="1" si="264"/>
        <v>1.1179118180274856</v>
      </c>
    </row>
    <row r="5695" spans="1:13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ca="1" si="265"/>
        <v>72.5</v>
      </c>
      <c r="L5695">
        <f t="shared" ca="1" si="266"/>
        <v>17.434293003563731</v>
      </c>
      <c r="M5695">
        <f t="shared" ca="1" si="264"/>
        <v>4.0845265790340761</v>
      </c>
    </row>
    <row r="5696" spans="1:13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ca="1" si="265"/>
        <v>55</v>
      </c>
      <c r="L5696">
        <f t="shared" ca="1" si="266"/>
        <v>21.011979384176708</v>
      </c>
      <c r="M5696">
        <f t="shared" ca="1" si="264"/>
        <v>7.1622452708781914</v>
      </c>
    </row>
    <row r="5697" spans="1:13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ca="1" si="265"/>
        <v>39.5</v>
      </c>
      <c r="L5697">
        <f t="shared" ca="1" si="266"/>
        <v>22.772743252350356</v>
      </c>
      <c r="M5697">
        <f t="shared" ca="1" si="264"/>
        <v>10.000517631145858</v>
      </c>
    </row>
    <row r="5698" spans="1:13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ca="1" si="265"/>
        <v>37.25</v>
      </c>
      <c r="L5698">
        <f t="shared" ca="1" si="266"/>
        <v>24.151529609269371</v>
      </c>
      <c r="M5698">
        <f t="shared" ca="1" si="264"/>
        <v>12.573428899895587</v>
      </c>
    </row>
    <row r="5699" spans="1:13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ca="1" si="265"/>
        <v>43.5</v>
      </c>
      <c r="L5699">
        <f t="shared" ca="1" si="266"/>
        <v>25.994241075053239</v>
      </c>
      <c r="M5699">
        <f t="shared" ca="1" si="264"/>
        <v>15.013576568106069</v>
      </c>
    </row>
    <row r="5700" spans="1:13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ca="1" si="265"/>
        <v>52</v>
      </c>
      <c r="L5700">
        <f t="shared" ca="1" si="266"/>
        <v>28.470980020286262</v>
      </c>
      <c r="M5700">
        <f t="shared" ca="1" si="264"/>
        <v>17.460377195775195</v>
      </c>
    </row>
    <row r="5701" spans="1:13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ca="1" si="265"/>
        <v>55.5</v>
      </c>
      <c r="L5701">
        <f t="shared" ca="1" si="266"/>
        <v>31.045172399306619</v>
      </c>
      <c r="M5701">
        <f t="shared" ca="1" si="264"/>
        <v>19.930339960053637</v>
      </c>
    </row>
    <row r="5702" spans="1:13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ca="1" si="265"/>
        <v>32.5</v>
      </c>
      <c r="L5702">
        <f t="shared" ca="1" si="266"/>
        <v>31.183727408896466</v>
      </c>
      <c r="M5702">
        <f t="shared" ref="M5702:M5765" ca="1" si="267">M5701+M$3*(L5702-M5701)</f>
        <v>21.976410405297788</v>
      </c>
    </row>
    <row r="5703" spans="1:13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ca="1" si="265"/>
        <v>23.75</v>
      </c>
      <c r="L5703">
        <f t="shared" ca="1" si="266"/>
        <v>30.475753369953946</v>
      </c>
      <c r="M5703">
        <f t="shared" ca="1" si="267"/>
        <v>23.521745489780727</v>
      </c>
    </row>
    <row r="5704" spans="1:13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ca="1" si="265"/>
        <v>17.25</v>
      </c>
      <c r="L5704">
        <f t="shared" ca="1" si="266"/>
        <v>29.216157810910712</v>
      </c>
      <c r="M5704">
        <f t="shared" ca="1" si="267"/>
        <v>24.557093184531634</v>
      </c>
    </row>
    <row r="5705" spans="1:13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ca="1" si="265"/>
        <v>5.75</v>
      </c>
      <c r="L5705">
        <f t="shared" ca="1" si="266"/>
        <v>26.981285638443026</v>
      </c>
      <c r="M5705">
        <f t="shared" ca="1" si="267"/>
        <v>24.997855448879161</v>
      </c>
    </row>
    <row r="5706" spans="1:13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ca="1" si="265"/>
        <v>13.75</v>
      </c>
      <c r="L5706">
        <f t="shared" ca="1" si="266"/>
        <v>25.721163196686547</v>
      </c>
      <c r="M5706">
        <f t="shared" ca="1" si="267"/>
        <v>25.129365948480505</v>
      </c>
    </row>
    <row r="5707" spans="1:13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ca="1" si="265"/>
        <v>14.5</v>
      </c>
      <c r="L5707">
        <f t="shared" ca="1" si="266"/>
        <v>24.652480987478306</v>
      </c>
      <c r="M5707">
        <f t="shared" ca="1" si="267"/>
        <v>25.042659591934651</v>
      </c>
    </row>
    <row r="5708" spans="1:13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ca="1" si="265"/>
        <v>8.25</v>
      </c>
      <c r="L5708">
        <f t="shared" ca="1" si="266"/>
        <v>23.090339941051802</v>
      </c>
      <c r="M5708">
        <f t="shared" ca="1" si="267"/>
        <v>24.687692382683224</v>
      </c>
    </row>
    <row r="5709" spans="1:13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ca="1" si="265"/>
        <v>-2</v>
      </c>
      <c r="L5709">
        <f t="shared" ca="1" si="266"/>
        <v>20.700783756189725</v>
      </c>
      <c r="M5709">
        <f t="shared" ca="1" si="267"/>
        <v>23.962799905138951</v>
      </c>
    </row>
    <row r="5710" spans="1:13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ref="K5710:K5773" ca="1" si="268">E5710-OFFSET(E5710,-K$2+1,0)</f>
        <v>-10</v>
      </c>
      <c r="L5710">
        <f t="shared" ca="1" si="266"/>
        <v>17.77689958893356</v>
      </c>
      <c r="M5710">
        <f t="shared" ca="1" si="267"/>
        <v>22.838090756737969</v>
      </c>
    </row>
    <row r="5711" spans="1:13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ca="1" si="268"/>
        <v>-3.5</v>
      </c>
      <c r="L5711">
        <f t="shared" ref="L5711:L5774" ca="1" si="269">L5710+L$3*(K5711-L5710)</f>
        <v>15.750528199511317</v>
      </c>
      <c r="M5711">
        <f t="shared" ca="1" si="267"/>
        <v>21.549443019060398</v>
      </c>
    </row>
    <row r="5712" spans="1:13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ca="1" si="268"/>
        <v>5.5</v>
      </c>
      <c r="L5712">
        <f t="shared" ca="1" si="269"/>
        <v>14.774287418605477</v>
      </c>
      <c r="M5712">
        <f t="shared" ca="1" si="267"/>
        <v>20.317596546250414</v>
      </c>
    </row>
    <row r="5713" spans="1:13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ca="1" si="268"/>
        <v>5.5</v>
      </c>
      <c r="L5713">
        <f t="shared" ca="1" si="269"/>
        <v>13.891021950166859</v>
      </c>
      <c r="M5713">
        <f t="shared" ca="1" si="267"/>
        <v>19.149128437871585</v>
      </c>
    </row>
    <row r="5714" spans="1:13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ca="1" si="268"/>
        <v>17</v>
      </c>
      <c r="L5714">
        <f t="shared" ca="1" si="269"/>
        <v>14.187115097770015</v>
      </c>
      <c r="M5714">
        <f t="shared" ca="1" si="267"/>
        <v>18.246944194216756</v>
      </c>
    </row>
    <row r="5715" spans="1:13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ca="1" si="268"/>
        <v>11.25</v>
      </c>
      <c r="L5715">
        <f t="shared" ca="1" si="269"/>
        <v>13.907389850363346</v>
      </c>
      <c r="M5715">
        <f t="shared" ca="1" si="267"/>
        <v>17.457934313516137</v>
      </c>
    </row>
    <row r="5716" spans="1:13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ca="1" si="268"/>
        <v>-1.5</v>
      </c>
      <c r="L5716">
        <f t="shared" ca="1" si="269"/>
        <v>12.44001938842398</v>
      </c>
      <c r="M5716">
        <f t="shared" ca="1" si="267"/>
        <v>16.545586145317564</v>
      </c>
    </row>
    <row r="5717" spans="1:13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ca="1" si="268"/>
        <v>2</v>
      </c>
      <c r="L5717">
        <f t="shared" ca="1" si="269"/>
        <v>11.445731827621696</v>
      </c>
      <c r="M5717">
        <f t="shared" ca="1" si="267"/>
        <v>15.618339905736498</v>
      </c>
    </row>
    <row r="5718" spans="1:13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ca="1" si="268"/>
        <v>7.75</v>
      </c>
      <c r="L5718">
        <f t="shared" ca="1" si="269"/>
        <v>11.093757367848202</v>
      </c>
      <c r="M5718">
        <f t="shared" ca="1" si="267"/>
        <v>14.795688535211353</v>
      </c>
    </row>
    <row r="5719" spans="1:13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ca="1" si="268"/>
        <v>13.5</v>
      </c>
      <c r="L5719">
        <f t="shared" ca="1" si="269"/>
        <v>11.322923332815039</v>
      </c>
      <c r="M5719">
        <f t="shared" ca="1" si="267"/>
        <v>14.164276680230206</v>
      </c>
    </row>
    <row r="5720" spans="1:13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ca="1" si="268"/>
        <v>26.25</v>
      </c>
      <c r="L5720">
        <f t="shared" ca="1" si="269"/>
        <v>12.744549682070749</v>
      </c>
      <c r="M5720">
        <f t="shared" ca="1" si="267"/>
        <v>13.906144498746668</v>
      </c>
    </row>
    <row r="5721" spans="1:13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ca="1" si="268"/>
        <v>14.5</v>
      </c>
      <c r="L5721">
        <f t="shared" ca="1" si="269"/>
        <v>12.91173542663544</v>
      </c>
      <c r="M5721">
        <f t="shared" ca="1" si="267"/>
        <v>13.7253428492719</v>
      </c>
    </row>
    <row r="5722" spans="1:13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ca="1" si="268"/>
        <v>14.5</v>
      </c>
      <c r="L5722">
        <f t="shared" ca="1" si="269"/>
        <v>13.062998719336827</v>
      </c>
      <c r="M5722">
        <f t="shared" ca="1" si="267"/>
        <v>13.60491664382916</v>
      </c>
    </row>
    <row r="5723" spans="1:13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ca="1" si="268"/>
        <v>15</v>
      </c>
      <c r="L5723">
        <f t="shared" ca="1" si="269"/>
        <v>13.247475031780938</v>
      </c>
      <c r="M5723">
        <f t="shared" ca="1" si="267"/>
        <v>13.539927259820393</v>
      </c>
    </row>
    <row r="5724" spans="1:13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ca="1" si="268"/>
        <v>6.75</v>
      </c>
      <c r="L5724">
        <f t="shared" ca="1" si="269"/>
        <v>12.628667885897039</v>
      </c>
      <c r="M5724">
        <f t="shared" ca="1" si="267"/>
        <v>13.374243737288875</v>
      </c>
    </row>
    <row r="5725" spans="1:13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ca="1" si="268"/>
        <v>18.75</v>
      </c>
      <c r="L5725">
        <f t="shared" ca="1" si="269"/>
        <v>13.211651896763987</v>
      </c>
      <c r="M5725">
        <f t="shared" ca="1" si="267"/>
        <v>13.344681584466167</v>
      </c>
    </row>
    <row r="5726" spans="1:13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ca="1" si="268"/>
        <v>21.75</v>
      </c>
      <c r="L5726">
        <f t="shared" ca="1" si="269"/>
        <v>14.024827906595988</v>
      </c>
      <c r="M5726">
        <f t="shared" ca="1" si="267"/>
        <v>13.468344552126135</v>
      </c>
    </row>
    <row r="5727" spans="1:13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ca="1" si="268"/>
        <v>20.25</v>
      </c>
      <c r="L5727">
        <f t="shared" ca="1" si="269"/>
        <v>14.617701439301133</v>
      </c>
      <c r="M5727">
        <f t="shared" ca="1" si="267"/>
        <v>13.677318531612498</v>
      </c>
    </row>
    <row r="5728" spans="1:13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ca="1" si="268"/>
        <v>20</v>
      </c>
      <c r="L5728">
        <f t="shared" ca="1" si="269"/>
        <v>15.130301302224835</v>
      </c>
      <c r="M5728">
        <f t="shared" ca="1" si="267"/>
        <v>13.941497217178377</v>
      </c>
    </row>
    <row r="5729" spans="1:13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ca="1" si="268"/>
        <v>6</v>
      </c>
      <c r="L5729">
        <f t="shared" ca="1" si="269"/>
        <v>14.260748797251042</v>
      </c>
      <c r="M5729">
        <f t="shared" ca="1" si="267"/>
        <v>13.999542959009771</v>
      </c>
    </row>
    <row r="5730" spans="1:13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ca="1" si="268"/>
        <v>9</v>
      </c>
      <c r="L5730">
        <f t="shared" ca="1" si="269"/>
        <v>13.759725102274752</v>
      </c>
      <c r="M5730">
        <f t="shared" ca="1" si="267"/>
        <v>13.955939712330677</v>
      </c>
    </row>
    <row r="5731" spans="1:13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ca="1" si="268"/>
        <v>9.75</v>
      </c>
      <c r="L5731">
        <f t="shared" ca="1" si="269"/>
        <v>13.377846521105727</v>
      </c>
      <c r="M5731">
        <f t="shared" ca="1" si="267"/>
        <v>13.850831859380687</v>
      </c>
    </row>
    <row r="5732" spans="1:13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ca="1" si="268"/>
        <v>8.25</v>
      </c>
      <c r="L5732">
        <f t="shared" ca="1" si="269"/>
        <v>12.889480185762325</v>
      </c>
      <c r="M5732">
        <f t="shared" ca="1" si="267"/>
        <v>13.676040645995529</v>
      </c>
    </row>
    <row r="5733" spans="1:13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ca="1" si="268"/>
        <v>15.5</v>
      </c>
      <c r="L5733">
        <f t="shared" ca="1" si="269"/>
        <v>13.138101120451628</v>
      </c>
      <c r="M5733">
        <f t="shared" ca="1" si="267"/>
        <v>13.578233459533003</v>
      </c>
    </row>
    <row r="5734" spans="1:13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ca="1" si="268"/>
        <v>7.5</v>
      </c>
      <c r="L5734">
        <f t="shared" ca="1" si="269"/>
        <v>12.601139108980044</v>
      </c>
      <c r="M5734">
        <f t="shared" ca="1" si="267"/>
        <v>13.400579941250646</v>
      </c>
    </row>
    <row r="5735" spans="1:13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ca="1" si="268"/>
        <v>-17</v>
      </c>
      <c r="L5735">
        <f t="shared" ca="1" si="269"/>
        <v>9.7819830033628978</v>
      </c>
      <c r="M5735">
        <f t="shared" ca="1" si="267"/>
        <v>12.742653225271056</v>
      </c>
    </row>
    <row r="5736" spans="1:13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ca="1" si="268"/>
        <v>-27.75</v>
      </c>
      <c r="L5736">
        <f t="shared" ca="1" si="269"/>
        <v>6.207508431614051</v>
      </c>
      <c r="M5736">
        <f t="shared" ca="1" si="267"/>
        <v>11.554445080969781</v>
      </c>
    </row>
    <row r="5737" spans="1:13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ca="1" si="268"/>
        <v>-23.5</v>
      </c>
      <c r="L5737">
        <f t="shared" ca="1" si="269"/>
        <v>3.3782219143174745</v>
      </c>
      <c r="M5737">
        <f t="shared" ca="1" si="267"/>
        <v>10.067859050669362</v>
      </c>
    </row>
    <row r="5738" spans="1:13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ca="1" si="268"/>
        <v>-22.25</v>
      </c>
      <c r="L5738">
        <f t="shared" ca="1" si="269"/>
        <v>0.9374388748586675</v>
      </c>
      <c r="M5738">
        <f t="shared" ca="1" si="267"/>
        <v>8.4077826550674182</v>
      </c>
    </row>
    <row r="5739" spans="1:13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ca="1" si="268"/>
        <v>-23.75</v>
      </c>
      <c r="L5739">
        <f t="shared" ca="1" si="269"/>
        <v>-1.4137457798897768</v>
      </c>
      <c r="M5739">
        <f t="shared" ca="1" si="267"/>
        <v>6.6220502123479283</v>
      </c>
    </row>
    <row r="5740" spans="1:13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ca="1" si="268"/>
        <v>-33</v>
      </c>
      <c r="L5740">
        <f t="shared" ca="1" si="269"/>
        <v>-4.4219604675193214</v>
      </c>
      <c r="M5740">
        <f t="shared" ca="1" si="267"/>
        <v>4.6140482705538837</v>
      </c>
    </row>
    <row r="5741" spans="1:13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ca="1" si="268"/>
        <v>-27.25</v>
      </c>
      <c r="L5741">
        <f t="shared" ca="1" si="269"/>
        <v>-6.5960594706127189</v>
      </c>
      <c r="M5741">
        <f t="shared" ca="1" si="267"/>
        <v>2.5758468630690468</v>
      </c>
    </row>
    <row r="5742" spans="1:13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ca="1" si="268"/>
        <v>-35.75</v>
      </c>
      <c r="L5742">
        <f t="shared" ca="1" si="269"/>
        <v>-9.3726252353162689</v>
      </c>
      <c r="M5742">
        <f t="shared" ca="1" si="267"/>
        <v>0.40339739063535296</v>
      </c>
    </row>
    <row r="5743" spans="1:13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ca="1" si="268"/>
        <v>-22.5</v>
      </c>
      <c r="L5743">
        <f t="shared" ca="1" si="269"/>
        <v>-10.622851403381386</v>
      </c>
      <c r="M5743">
        <f t="shared" ca="1" si="267"/>
        <v>-1.6013751173676907</v>
      </c>
    </row>
    <row r="5744" spans="1:13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ca="1" si="268"/>
        <v>4.75</v>
      </c>
      <c r="L5744">
        <f t="shared" ca="1" si="269"/>
        <v>-9.1587703173450628</v>
      </c>
      <c r="M5744">
        <f t="shared" ca="1" si="267"/>
        <v>-2.9754469719090313</v>
      </c>
    </row>
    <row r="5745" spans="1:13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ca="1" si="268"/>
        <v>0.25</v>
      </c>
      <c r="L5745">
        <f t="shared" ca="1" si="269"/>
        <v>-8.2626969537883905</v>
      </c>
      <c r="M5745">
        <f t="shared" ca="1" si="267"/>
        <v>-3.9367651504325512</v>
      </c>
    </row>
    <row r="5746" spans="1:13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ca="1" si="268"/>
        <v>-11.75</v>
      </c>
      <c r="L5746">
        <f t="shared" ca="1" si="269"/>
        <v>-8.5948210534275908</v>
      </c>
      <c r="M5746">
        <f t="shared" ca="1" si="267"/>
        <v>-4.7836844055225587</v>
      </c>
    </row>
    <row r="5747" spans="1:13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ca="1" si="268"/>
        <v>-17.75</v>
      </c>
      <c r="L5747">
        <f t="shared" ca="1" si="269"/>
        <v>-9.4667428578630588</v>
      </c>
      <c r="M5747">
        <f t="shared" ca="1" si="267"/>
        <v>-5.6351495786753771</v>
      </c>
    </row>
    <row r="5748" spans="1:13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ca="1" si="268"/>
        <v>-25.5</v>
      </c>
      <c r="L5748">
        <f t="shared" ca="1" si="269"/>
        <v>-10.993719728542768</v>
      </c>
      <c r="M5748">
        <f t="shared" ca="1" si="267"/>
        <v>-6.6094350604694485</v>
      </c>
    </row>
    <row r="5749" spans="1:13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ca="1" si="268"/>
        <v>-14.25</v>
      </c>
      <c r="L5749">
        <f t="shared" ca="1" si="269"/>
        <v>-11.303841659157742</v>
      </c>
      <c r="M5749">
        <f t="shared" ca="1" si="267"/>
        <v>-7.4629635329582289</v>
      </c>
    </row>
    <row r="5750" spans="1:13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ca="1" si="268"/>
        <v>-14.25</v>
      </c>
      <c r="L5750">
        <f t="shared" ca="1" si="269"/>
        <v>-11.584428167809385</v>
      </c>
      <c r="M5750">
        <f t="shared" ca="1" si="267"/>
        <v>-8.2123207392948032</v>
      </c>
    </row>
    <row r="5751" spans="1:13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ca="1" si="268"/>
        <v>-3.25</v>
      </c>
      <c r="L5751">
        <f t="shared" ca="1" si="269"/>
        <v>-10.790673104208491</v>
      </c>
      <c r="M5751">
        <f t="shared" ca="1" si="267"/>
        <v>-8.6811120783700186</v>
      </c>
    </row>
    <row r="5752" spans="1:13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ca="1" si="268"/>
        <v>-9</v>
      </c>
      <c r="L5752">
        <f t="shared" ca="1" si="269"/>
        <v>-10.620132808569586</v>
      </c>
      <c r="M5752">
        <f t="shared" ca="1" si="267"/>
        <v>-9.0336613020426668</v>
      </c>
    </row>
    <row r="5753" spans="1:13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ca="1" si="268"/>
        <v>-14</v>
      </c>
      <c r="L5753">
        <f t="shared" ca="1" si="269"/>
        <v>-10.942024922039149</v>
      </c>
      <c r="M5753">
        <f t="shared" ca="1" si="267"/>
        <v>-9.3806365056783907</v>
      </c>
    </row>
    <row r="5754" spans="1:13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ca="1" si="268"/>
        <v>5.75</v>
      </c>
      <c r="L5754">
        <f t="shared" ca="1" si="269"/>
        <v>-9.352308262797326</v>
      </c>
      <c r="M5754">
        <f t="shared" ca="1" si="267"/>
        <v>-9.375485916063651</v>
      </c>
    </row>
    <row r="5755" spans="1:13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ca="1" si="268"/>
        <v>16.75</v>
      </c>
      <c r="L5755">
        <f t="shared" ca="1" si="269"/>
        <v>-6.8663741425309137</v>
      </c>
      <c r="M5755">
        <f t="shared" ca="1" si="267"/>
        <v>-8.9192837754213343</v>
      </c>
    </row>
    <row r="5756" spans="1:13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ca="1" si="268"/>
        <v>21</v>
      </c>
      <c r="L5756">
        <f t="shared" ca="1" si="269"/>
        <v>-4.2124337480041598</v>
      </c>
      <c r="M5756">
        <f t="shared" ca="1" si="267"/>
        <v>-8.0634928613454839</v>
      </c>
    </row>
    <row r="5757" spans="1:13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ca="1" si="268"/>
        <v>35.75</v>
      </c>
      <c r="L5757">
        <f t="shared" ca="1" si="269"/>
        <v>-0.40648767676566866</v>
      </c>
      <c r="M5757">
        <f t="shared" ca="1" si="267"/>
        <v>-6.6713101005127902</v>
      </c>
    </row>
    <row r="5758" spans="1:13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ca="1" si="268"/>
        <v>31</v>
      </c>
      <c r="L5758">
        <f t="shared" ca="1" si="269"/>
        <v>2.5846063876882042</v>
      </c>
      <c r="M5758">
        <f t="shared" ca="1" si="267"/>
        <v>-4.9884161935671543</v>
      </c>
    </row>
    <row r="5759" spans="1:13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ca="1" si="268"/>
        <v>29</v>
      </c>
      <c r="L5759">
        <f t="shared" ca="1" si="269"/>
        <v>5.1003581602893275</v>
      </c>
      <c r="M5759">
        <f t="shared" ca="1" si="267"/>
        <v>-3.1540935837750665</v>
      </c>
    </row>
    <row r="5760" spans="1:13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ca="1" si="268"/>
        <v>18.25</v>
      </c>
      <c r="L5760">
        <f t="shared" ca="1" si="269"/>
        <v>6.3527050021665339</v>
      </c>
      <c r="M5760">
        <f t="shared" ca="1" si="267"/>
        <v>-1.4255847499675027</v>
      </c>
    </row>
    <row r="5761" spans="1:13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ca="1" si="268"/>
        <v>21.75</v>
      </c>
      <c r="L5761">
        <f t="shared" ca="1" si="269"/>
        <v>7.8191140495792446</v>
      </c>
      <c r="M5761">
        <f t="shared" ca="1" si="267"/>
        <v>0.25526957722281485</v>
      </c>
    </row>
    <row r="5762" spans="1:13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ca="1" si="268"/>
        <v>25.25</v>
      </c>
      <c r="L5762">
        <f t="shared" ca="1" si="269"/>
        <v>9.479198425809793</v>
      </c>
      <c r="M5762">
        <f t="shared" ca="1" si="267"/>
        <v>1.9323475496931743</v>
      </c>
    </row>
    <row r="5763" spans="1:13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ca="1" si="268"/>
        <v>17</v>
      </c>
      <c r="L5763">
        <f t="shared" ca="1" si="269"/>
        <v>10.195465242399337</v>
      </c>
      <c r="M5763">
        <f t="shared" ca="1" si="267"/>
        <v>3.4347325847306585</v>
      </c>
    </row>
    <row r="5764" spans="1:13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ca="1" si="268"/>
        <v>17.5</v>
      </c>
      <c r="L5764">
        <f t="shared" ca="1" si="269"/>
        <v>10.891135219313686</v>
      </c>
      <c r="M5764">
        <f t="shared" ca="1" si="267"/>
        <v>4.790442154654845</v>
      </c>
    </row>
    <row r="5765" spans="1:13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ca="1" si="268"/>
        <v>21</v>
      </c>
      <c r="L5765">
        <f t="shared" ca="1" si="269"/>
        <v>11.853884246045716</v>
      </c>
      <c r="M5765">
        <f t="shared" ca="1" si="267"/>
        <v>6.0747043530895493</v>
      </c>
    </row>
    <row r="5766" spans="1:13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ca="1" si="268"/>
        <v>-1</v>
      </c>
      <c r="L5766">
        <f t="shared" ca="1" si="269"/>
        <v>10.629704794041363</v>
      </c>
      <c r="M5766">
        <f t="shared" ref="M5766:M5829" ca="1" si="270">M5765+M$3*(L5766-M5765)</f>
        <v>6.9028862514444249</v>
      </c>
    </row>
    <row r="5767" spans="1:13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ca="1" si="268"/>
        <v>1.5</v>
      </c>
      <c r="L5767">
        <f t="shared" ca="1" si="269"/>
        <v>9.7602090993707566</v>
      </c>
      <c r="M5767">
        <f t="shared" ca="1" si="270"/>
        <v>7.4223994965219395</v>
      </c>
    </row>
    <row r="5768" spans="1:13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ca="1" si="268"/>
        <v>-17.5</v>
      </c>
      <c r="L5768">
        <f t="shared" ca="1" si="269"/>
        <v>7.1639987089544945</v>
      </c>
      <c r="M5768">
        <f t="shared" ca="1" si="270"/>
        <v>7.37541753514604</v>
      </c>
    </row>
    <row r="5769" spans="1:13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ca="1" si="268"/>
        <v>-0.25</v>
      </c>
      <c r="L5769">
        <f t="shared" ca="1" si="269"/>
        <v>6.4579035938159715</v>
      </c>
      <c r="M5769">
        <f t="shared" ca="1" si="270"/>
        <v>7.2085968185405731</v>
      </c>
    </row>
    <row r="5770" spans="1:13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ca="1" si="268"/>
        <v>4.25</v>
      </c>
      <c r="L5770">
        <f t="shared" ca="1" si="269"/>
        <v>6.2476270610715936</v>
      </c>
      <c r="M5770">
        <f t="shared" ca="1" si="270"/>
        <v>7.0338750444553044</v>
      </c>
    </row>
    <row r="5771" spans="1:13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ca="1" si="268"/>
        <v>5</v>
      </c>
      <c r="L5771">
        <f t="shared" ca="1" si="269"/>
        <v>6.1288054362076325</v>
      </c>
      <c r="M5771">
        <f t="shared" ca="1" si="270"/>
        <v>6.8693169338648188</v>
      </c>
    </row>
    <row r="5772" spans="1:13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ca="1" si="268"/>
        <v>-2.25</v>
      </c>
      <c r="L5772">
        <f t="shared" ca="1" si="269"/>
        <v>5.3308239660926198</v>
      </c>
      <c r="M5772">
        <f t="shared" ca="1" si="270"/>
        <v>6.5895909397244186</v>
      </c>
    </row>
    <row r="5773" spans="1:13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ca="1" si="268"/>
        <v>-0.75</v>
      </c>
      <c r="L5773">
        <f t="shared" ca="1" si="269"/>
        <v>4.7516978740837992</v>
      </c>
      <c r="M5773">
        <f t="shared" ca="1" si="270"/>
        <v>6.2554285641533971</v>
      </c>
    </row>
    <row r="5774" spans="1:13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ref="K5774:K5837" ca="1" si="271">E5774-OFFSET(E5774,-K$2+1,0)</f>
        <v>-1</v>
      </c>
      <c r="L5774">
        <f t="shared" ca="1" si="269"/>
        <v>4.2039171241710562</v>
      </c>
      <c r="M5774">
        <f t="shared" ca="1" si="270"/>
        <v>5.8824264841566078</v>
      </c>
    </row>
    <row r="5775" spans="1:13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ca="1" si="271"/>
        <v>9</v>
      </c>
      <c r="L5775">
        <f t="shared" ref="L5775:L5838" ca="1" si="272">L5774+L$3*(K5775-L5774)</f>
        <v>4.6606869218690505</v>
      </c>
      <c r="M5775">
        <f t="shared" ca="1" si="270"/>
        <v>5.6602920182861425</v>
      </c>
    </row>
    <row r="5776" spans="1:13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ca="1" si="271"/>
        <v>22</v>
      </c>
      <c r="L5776">
        <f t="shared" ca="1" si="272"/>
        <v>6.3120500721672359</v>
      </c>
      <c r="M5776">
        <f t="shared" ca="1" si="270"/>
        <v>5.7787934826281591</v>
      </c>
    </row>
    <row r="5777" spans="1:13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ca="1" si="271"/>
        <v>40.5</v>
      </c>
      <c r="L5777">
        <f t="shared" ca="1" si="272"/>
        <v>9.568045303389404</v>
      </c>
      <c r="M5777">
        <f t="shared" ca="1" si="270"/>
        <v>6.4677483591302032</v>
      </c>
    </row>
    <row r="5778" spans="1:13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ca="1" si="271"/>
        <v>27.75</v>
      </c>
      <c r="L5778">
        <f t="shared" ca="1" si="272"/>
        <v>11.299660036399937</v>
      </c>
      <c r="M5778">
        <f t="shared" ca="1" si="270"/>
        <v>7.3462777549974279</v>
      </c>
    </row>
    <row r="5779" spans="1:13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ca="1" si="271"/>
        <v>6.25</v>
      </c>
      <c r="L5779">
        <f t="shared" ca="1" si="272"/>
        <v>10.818740032933276</v>
      </c>
      <c r="M5779">
        <f t="shared" ca="1" si="270"/>
        <v>7.977634532803946</v>
      </c>
    </row>
    <row r="5780" spans="1:13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ca="1" si="271"/>
        <v>-2.5</v>
      </c>
      <c r="L5780">
        <f t="shared" ca="1" si="272"/>
        <v>9.5502886012253452</v>
      </c>
      <c r="M5780">
        <f t="shared" ca="1" si="270"/>
        <v>8.2635716361532907</v>
      </c>
    </row>
    <row r="5781" spans="1:13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ca="1" si="271"/>
        <v>-2.75</v>
      </c>
      <c r="L5781">
        <f t="shared" ca="1" si="272"/>
        <v>8.3788325439657889</v>
      </c>
      <c r="M5781">
        <f t="shared" ca="1" si="270"/>
        <v>8.2845281648464724</v>
      </c>
    </row>
    <row r="5782" spans="1:13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ca="1" si="271"/>
        <v>-2.25</v>
      </c>
      <c r="L5782">
        <f t="shared" ca="1" si="272"/>
        <v>7.366562777873809</v>
      </c>
      <c r="M5782">
        <f t="shared" ca="1" si="270"/>
        <v>8.1176253672150782</v>
      </c>
    </row>
    <row r="5783" spans="1:13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ca="1" si="271"/>
        <v>-11</v>
      </c>
      <c r="L5783">
        <f t="shared" ca="1" si="272"/>
        <v>5.6173663228382082</v>
      </c>
      <c r="M5783">
        <f t="shared" ca="1" si="270"/>
        <v>7.6630328136920109</v>
      </c>
    </row>
    <row r="5784" spans="1:13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ca="1" si="271"/>
        <v>-22.25</v>
      </c>
      <c r="L5784">
        <f t="shared" ca="1" si="272"/>
        <v>2.9633314349488553</v>
      </c>
      <c r="M5784">
        <f t="shared" ca="1" si="270"/>
        <v>6.8085416539205283</v>
      </c>
    </row>
    <row r="5785" spans="1:13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ca="1" si="271"/>
        <v>-34.5</v>
      </c>
      <c r="L5785">
        <f t="shared" ca="1" si="272"/>
        <v>-0.60460489218913072</v>
      </c>
      <c r="M5785">
        <f t="shared" ca="1" si="270"/>
        <v>5.460696827355136</v>
      </c>
    </row>
    <row r="5786" spans="1:13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ca="1" si="271"/>
        <v>-38.75</v>
      </c>
      <c r="L5786">
        <f t="shared" ca="1" si="272"/>
        <v>-4.2374996643615948</v>
      </c>
      <c r="M5786">
        <f t="shared" ca="1" si="270"/>
        <v>3.6973883743157305</v>
      </c>
    </row>
    <row r="5787" spans="1:13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ca="1" si="271"/>
        <v>-38.5</v>
      </c>
      <c r="L5787">
        <f t="shared" ca="1" si="272"/>
        <v>-7.500594934422395</v>
      </c>
      <c r="M5787">
        <f t="shared" ca="1" si="270"/>
        <v>1.6613914090906166</v>
      </c>
    </row>
    <row r="5788" spans="1:13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ca="1" si="271"/>
        <v>-37</v>
      </c>
      <c r="L5788">
        <f t="shared" ca="1" si="272"/>
        <v>-10.310062083525024</v>
      </c>
      <c r="M5788">
        <f t="shared" ca="1" si="270"/>
        <v>-0.51523649865768206</v>
      </c>
    </row>
    <row r="5789" spans="1:13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ca="1" si="271"/>
        <v>-39.25</v>
      </c>
      <c r="L5789">
        <f t="shared" ca="1" si="272"/>
        <v>-13.066246646998831</v>
      </c>
      <c r="M5789">
        <f t="shared" ca="1" si="270"/>
        <v>-2.7972383438106183</v>
      </c>
    </row>
    <row r="5790" spans="1:13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ca="1" si="271"/>
        <v>-30</v>
      </c>
      <c r="L5790">
        <f t="shared" ca="1" si="272"/>
        <v>-14.678985061570371</v>
      </c>
      <c r="M5790">
        <f t="shared" ca="1" si="270"/>
        <v>-4.9575559288578468</v>
      </c>
    </row>
    <row r="5791" spans="1:13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ca="1" si="271"/>
        <v>-34.5</v>
      </c>
      <c r="L5791">
        <f t="shared" ca="1" si="272"/>
        <v>-16.566700769992242</v>
      </c>
      <c r="M5791">
        <f t="shared" ca="1" si="270"/>
        <v>-7.0683095363368276</v>
      </c>
    </row>
    <row r="5792" spans="1:13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ca="1" si="271"/>
        <v>-32.75</v>
      </c>
      <c r="L5792">
        <f t="shared" ca="1" si="272"/>
        <v>-18.107967363326313</v>
      </c>
      <c r="M5792">
        <f t="shared" ca="1" si="270"/>
        <v>-9.0755200503349158</v>
      </c>
    </row>
    <row r="5793" spans="1:13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ca="1" si="271"/>
        <v>-6.5</v>
      </c>
      <c r="L5793">
        <f t="shared" ca="1" si="272"/>
        <v>-17.002446662057142</v>
      </c>
      <c r="M5793">
        <f t="shared" ca="1" si="270"/>
        <v>-10.516779434284413</v>
      </c>
    </row>
    <row r="5794" spans="1:13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ca="1" si="271"/>
        <v>-10</v>
      </c>
      <c r="L5794">
        <f t="shared" ca="1" si="272"/>
        <v>-16.335546979956462</v>
      </c>
      <c r="M5794">
        <f t="shared" ca="1" si="270"/>
        <v>-11.574737169861148</v>
      </c>
    </row>
    <row r="5795" spans="1:13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ca="1" si="271"/>
        <v>-13</v>
      </c>
      <c r="L5795">
        <f t="shared" ca="1" si="272"/>
        <v>-16.017875839008227</v>
      </c>
      <c r="M5795">
        <f t="shared" ca="1" si="270"/>
        <v>-12.382580564251526</v>
      </c>
    </row>
    <row r="5796" spans="1:13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ca="1" si="271"/>
        <v>-6.5</v>
      </c>
      <c r="L5796">
        <f t="shared" ca="1" si="272"/>
        <v>-15.111411473388396</v>
      </c>
      <c r="M5796">
        <f t="shared" ca="1" si="270"/>
        <v>-12.878731638640048</v>
      </c>
    </row>
    <row r="5797" spans="1:13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ca="1" si="271"/>
        <v>11</v>
      </c>
      <c r="L5797">
        <f t="shared" ca="1" si="272"/>
        <v>-12.624610380684739</v>
      </c>
      <c r="M5797">
        <f t="shared" ca="1" si="270"/>
        <v>-12.832527773557265</v>
      </c>
    </row>
    <row r="5798" spans="1:13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ca="1" si="271"/>
        <v>14.75</v>
      </c>
      <c r="L5798">
        <f t="shared" ca="1" si="272"/>
        <v>-10.017504630143335</v>
      </c>
      <c r="M5798">
        <f t="shared" ca="1" si="270"/>
        <v>-12.320705383845642</v>
      </c>
    </row>
    <row r="5799" spans="1:13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ca="1" si="271"/>
        <v>19.75</v>
      </c>
      <c r="L5799">
        <f t="shared" ca="1" si="272"/>
        <v>-7.1825041891773038</v>
      </c>
      <c r="M5799">
        <f t="shared" ca="1" si="270"/>
        <v>-11.386486984815035</v>
      </c>
    </row>
    <row r="5800" spans="1:13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ca="1" si="271"/>
        <v>6</v>
      </c>
      <c r="L5800">
        <f t="shared" ca="1" si="272"/>
        <v>-5.9270275997318462</v>
      </c>
      <c r="M5800">
        <f t="shared" ca="1" si="270"/>
        <v>-10.393858005708999</v>
      </c>
    </row>
    <row r="5801" spans="1:13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ca="1" si="271"/>
        <v>13.75</v>
      </c>
      <c r="L5801">
        <f t="shared" ca="1" si="272"/>
        <v>-4.0530249711859563</v>
      </c>
      <c r="M5801">
        <f t="shared" ca="1" si="270"/>
        <v>-9.2409792721593558</v>
      </c>
    </row>
    <row r="5802" spans="1:13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ca="1" si="271"/>
        <v>4.5</v>
      </c>
      <c r="L5802">
        <f t="shared" ca="1" si="272"/>
        <v>-3.2384511644063414</v>
      </c>
      <c r="M5802">
        <f t="shared" ca="1" si="270"/>
        <v>-8.1496105252951718</v>
      </c>
    </row>
    <row r="5803" spans="1:13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ca="1" si="271"/>
        <v>-8</v>
      </c>
      <c r="L5803">
        <f t="shared" ca="1" si="272"/>
        <v>-3.6919320058914518</v>
      </c>
      <c r="M5803">
        <f t="shared" ca="1" si="270"/>
        <v>-7.339123521767223</v>
      </c>
    </row>
    <row r="5804" spans="1:13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ca="1" si="271"/>
        <v>-17.25</v>
      </c>
      <c r="L5804">
        <f t="shared" ca="1" si="272"/>
        <v>-4.9831765767589324</v>
      </c>
      <c r="M5804">
        <f t="shared" ca="1" si="270"/>
        <v>-6.9107695317657161</v>
      </c>
    </row>
    <row r="5805" spans="1:13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ca="1" si="271"/>
        <v>-36.25</v>
      </c>
      <c r="L5805">
        <f t="shared" ca="1" si="272"/>
        <v>-7.960969283734272</v>
      </c>
      <c r="M5805">
        <f t="shared" ca="1" si="270"/>
        <v>-7.1017149412145448</v>
      </c>
    </row>
    <row r="5806" spans="1:13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ca="1" si="271"/>
        <v>-38.5</v>
      </c>
      <c r="L5806">
        <f t="shared" ca="1" si="272"/>
        <v>-10.869448399569103</v>
      </c>
      <c r="M5806">
        <f t="shared" ca="1" si="270"/>
        <v>-7.7867573881881009</v>
      </c>
    </row>
    <row r="5807" spans="1:13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ca="1" si="271"/>
        <v>-33.5</v>
      </c>
      <c r="L5807">
        <f t="shared" ca="1" si="272"/>
        <v>-13.024739028181569</v>
      </c>
      <c r="M5807">
        <f t="shared" ca="1" si="270"/>
        <v>-8.739117686368731</v>
      </c>
    </row>
    <row r="5808" spans="1:13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ca="1" si="271"/>
        <v>-55.5</v>
      </c>
      <c r="L5808">
        <f t="shared" ca="1" si="272"/>
        <v>-17.070001977878562</v>
      </c>
      <c r="M5808">
        <f t="shared" ca="1" si="270"/>
        <v>-10.253823921188701</v>
      </c>
    </row>
    <row r="5809" spans="1:13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ca="1" si="271"/>
        <v>-22</v>
      </c>
      <c r="L5809">
        <f t="shared" ca="1" si="272"/>
        <v>-17.539525599032984</v>
      </c>
      <c r="M5809">
        <f t="shared" ca="1" si="270"/>
        <v>-11.578496953524025</v>
      </c>
    </row>
    <row r="5810" spans="1:13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ca="1" si="271"/>
        <v>-26.5</v>
      </c>
      <c r="L5810">
        <f t="shared" ca="1" si="272"/>
        <v>-18.392904113410797</v>
      </c>
      <c r="M5810">
        <f t="shared" ca="1" si="270"/>
        <v>-12.817480073503438</v>
      </c>
    </row>
    <row r="5811" spans="1:13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ca="1" si="271"/>
        <v>-26</v>
      </c>
      <c r="L5811">
        <f t="shared" ca="1" si="272"/>
        <v>-19.117389435943103</v>
      </c>
      <c r="M5811">
        <f t="shared" ca="1" si="270"/>
        <v>-13.962918139401559</v>
      </c>
    </row>
    <row r="5812" spans="1:13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ca="1" si="271"/>
        <v>-22.25</v>
      </c>
      <c r="L5812">
        <f t="shared" ca="1" si="272"/>
        <v>-19.415733299186616</v>
      </c>
      <c r="M5812">
        <f t="shared" ca="1" si="270"/>
        <v>-14.954339077544297</v>
      </c>
    </row>
    <row r="5813" spans="1:13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ca="1" si="271"/>
        <v>-3.25</v>
      </c>
      <c r="L5813">
        <f t="shared" ca="1" si="272"/>
        <v>-17.876139651645033</v>
      </c>
      <c r="M5813">
        <f t="shared" ca="1" si="270"/>
        <v>-15.485575545562613</v>
      </c>
    </row>
    <row r="5814" spans="1:13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ca="1" si="271"/>
        <v>-0.5</v>
      </c>
      <c r="L5814">
        <f t="shared" ca="1" si="272"/>
        <v>-16.22126920863122</v>
      </c>
      <c r="M5814">
        <f t="shared" ca="1" si="270"/>
        <v>-15.619338029756905</v>
      </c>
    </row>
    <row r="5815" spans="1:13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ca="1" si="271"/>
        <v>11.75</v>
      </c>
      <c r="L5815">
        <f t="shared" ca="1" si="272"/>
        <v>-13.557338807809199</v>
      </c>
      <c r="M5815">
        <f t="shared" ca="1" si="270"/>
        <v>-15.244429080311868</v>
      </c>
    </row>
    <row r="5816" spans="1:13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ca="1" si="271"/>
        <v>7.75</v>
      </c>
      <c r="L5816">
        <f t="shared" ca="1" si="272"/>
        <v>-11.528068445160704</v>
      </c>
      <c r="M5816">
        <f t="shared" ca="1" si="270"/>
        <v>-14.568727146648019</v>
      </c>
    </row>
    <row r="5817" spans="1:13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ca="1" si="271"/>
        <v>26.25</v>
      </c>
      <c r="L5817">
        <f t="shared" ca="1" si="272"/>
        <v>-7.9301571646692084</v>
      </c>
      <c r="M5817">
        <f t="shared" ca="1" si="270"/>
        <v>-13.361714422651872</v>
      </c>
    </row>
    <row r="5818" spans="1:13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ca="1" si="271"/>
        <v>13.75</v>
      </c>
      <c r="L5818">
        <f t="shared" ca="1" si="272"/>
        <v>-5.8653802918435698</v>
      </c>
      <c r="M5818">
        <f t="shared" ca="1" si="270"/>
        <v>-11.998744580686726</v>
      </c>
    </row>
    <row r="5819" spans="1:13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ca="1" si="271"/>
        <v>17.75</v>
      </c>
      <c r="L5819">
        <f t="shared" ca="1" si="272"/>
        <v>-3.6162964545251346</v>
      </c>
      <c r="M5819">
        <f t="shared" ca="1" si="270"/>
        <v>-10.474663103202801</v>
      </c>
    </row>
    <row r="5820" spans="1:13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ca="1" si="271"/>
        <v>7.25</v>
      </c>
      <c r="L5820">
        <f t="shared" ca="1" si="272"/>
        <v>-2.5814110779036934</v>
      </c>
      <c r="M5820">
        <f t="shared" ca="1" si="270"/>
        <v>-9.0395263713302363</v>
      </c>
    </row>
    <row r="5821" spans="1:13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ca="1" si="271"/>
        <v>24.5</v>
      </c>
      <c r="L5821">
        <f t="shared" ca="1" si="272"/>
        <v>-2.2290704842942155E-3</v>
      </c>
      <c r="M5821">
        <f t="shared" ca="1" si="270"/>
        <v>-7.3963814075400647</v>
      </c>
    </row>
    <row r="5822" spans="1:13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ca="1" si="271"/>
        <v>9</v>
      </c>
      <c r="L5822">
        <f t="shared" ca="1" si="272"/>
        <v>0.85512607908563842</v>
      </c>
      <c r="M5822">
        <f t="shared" ca="1" si="270"/>
        <v>-5.8961073190626641</v>
      </c>
    </row>
    <row r="5823" spans="1:13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ca="1" si="271"/>
        <v>29.5</v>
      </c>
      <c r="L5823">
        <f t="shared" ca="1" si="272"/>
        <v>3.5832093096489106</v>
      </c>
      <c r="M5823">
        <f t="shared" ca="1" si="270"/>
        <v>-4.1725952047514685</v>
      </c>
    </row>
    <row r="5824" spans="1:13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ca="1" si="271"/>
        <v>0.75</v>
      </c>
      <c r="L5824">
        <f t="shared" ca="1" si="272"/>
        <v>3.3133798515871096</v>
      </c>
      <c r="M5824">
        <f t="shared" ca="1" si="270"/>
        <v>-2.8115088308717269</v>
      </c>
    </row>
    <row r="5825" spans="1:13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ca="1" si="271"/>
        <v>-6.75</v>
      </c>
      <c r="L5825">
        <f t="shared" ca="1" si="272"/>
        <v>2.3549627228645278</v>
      </c>
      <c r="M5825">
        <f t="shared" ca="1" si="270"/>
        <v>-1.8721503665560442</v>
      </c>
    </row>
    <row r="5826" spans="1:13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ca="1" si="271"/>
        <v>1</v>
      </c>
      <c r="L5826">
        <f t="shared" ca="1" si="272"/>
        <v>2.2259186540202869</v>
      </c>
      <c r="M5826">
        <f t="shared" ca="1" si="270"/>
        <v>-1.1270469082694385</v>
      </c>
    </row>
    <row r="5827" spans="1:13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ca="1" si="271"/>
        <v>0</v>
      </c>
      <c r="L5827">
        <f t="shared" ca="1" si="272"/>
        <v>2.0139264012564499</v>
      </c>
      <c r="M5827">
        <f t="shared" ca="1" si="270"/>
        <v>-0.55596085199200429</v>
      </c>
    </row>
    <row r="5828" spans="1:13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ca="1" si="271"/>
        <v>11.75</v>
      </c>
      <c r="L5828">
        <f t="shared" ca="1" si="272"/>
        <v>2.9411715058986929</v>
      </c>
      <c r="M5828">
        <f t="shared" ca="1" si="270"/>
        <v>7.9881394897213354E-2</v>
      </c>
    </row>
    <row r="5829" spans="1:13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ca="1" si="271"/>
        <v>20</v>
      </c>
      <c r="L5829">
        <f t="shared" ca="1" si="272"/>
        <v>4.5658218386702458</v>
      </c>
      <c r="M5829">
        <f t="shared" ca="1" si="270"/>
        <v>0.89550693012867388</v>
      </c>
    </row>
    <row r="5830" spans="1:13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ca="1" si="271"/>
        <v>12</v>
      </c>
      <c r="L5830">
        <f t="shared" ca="1" si="272"/>
        <v>5.2738388064159363</v>
      </c>
      <c r="M5830">
        <f t="shared" ref="M5830:M5893" ca="1" si="273">M5829+M$3*(L5830-M5829)</f>
        <v>1.6915672712718126</v>
      </c>
    </row>
    <row r="5831" spans="1:13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ca="1" si="271"/>
        <v>30</v>
      </c>
      <c r="L5831">
        <f t="shared" ca="1" si="272"/>
        <v>7.6287113010429897</v>
      </c>
      <c r="M5831">
        <f t="shared" ca="1" si="273"/>
        <v>2.771048003957481</v>
      </c>
    </row>
    <row r="5832" spans="1:13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ca="1" si="271"/>
        <v>21.25</v>
      </c>
      <c r="L5832">
        <f t="shared" ca="1" si="272"/>
        <v>8.9259768914198467</v>
      </c>
      <c r="M5832">
        <f t="shared" ca="1" si="273"/>
        <v>3.8901259834960928</v>
      </c>
    </row>
    <row r="5833" spans="1:13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ca="1" si="271"/>
        <v>33.25</v>
      </c>
      <c r="L5833">
        <f t="shared" ca="1" si="272"/>
        <v>11.242550520808432</v>
      </c>
      <c r="M5833">
        <f t="shared" ca="1" si="273"/>
        <v>5.2269304448256086</v>
      </c>
    </row>
    <row r="5834" spans="1:13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ca="1" si="271"/>
        <v>41.25</v>
      </c>
      <c r="L5834">
        <f t="shared" ca="1" si="272"/>
        <v>14.100402852160009</v>
      </c>
      <c r="M5834">
        <f t="shared" ca="1" si="273"/>
        <v>6.8402890643409542</v>
      </c>
    </row>
    <row r="5835" spans="1:13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ca="1" si="271"/>
        <v>33.25</v>
      </c>
      <c r="L5835">
        <f t="shared" ca="1" si="272"/>
        <v>15.92417400909715</v>
      </c>
      <c r="M5835">
        <f t="shared" ca="1" si="273"/>
        <v>8.4919045088420813</v>
      </c>
    </row>
    <row r="5836" spans="1:13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ca="1" si="271"/>
        <v>17</v>
      </c>
      <c r="L5836">
        <f t="shared" ca="1" si="272"/>
        <v>16.026633627278375</v>
      </c>
      <c r="M5836">
        <f t="shared" ca="1" si="273"/>
        <v>9.8618552576486795</v>
      </c>
    </row>
    <row r="5837" spans="1:13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ca="1" si="271"/>
        <v>14.5</v>
      </c>
      <c r="L5837">
        <f t="shared" ca="1" si="272"/>
        <v>15.881239948489959</v>
      </c>
      <c r="M5837">
        <f t="shared" ca="1" si="273"/>
        <v>10.95628883780164</v>
      </c>
    </row>
    <row r="5838" spans="1:13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ref="K5838:K5901" ca="1" si="274">E5838-OFFSET(E5838,-K$2+1,0)</f>
        <v>14</v>
      </c>
      <c r="L5838">
        <f t="shared" ca="1" si="272"/>
        <v>15.702074239109963</v>
      </c>
      <c r="M5838">
        <f t="shared" ca="1" si="273"/>
        <v>11.81915891076679</v>
      </c>
    </row>
    <row r="5839" spans="1:13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ca="1" si="274"/>
        <v>8.25</v>
      </c>
      <c r="L5839">
        <f t="shared" ref="L5839:L5902" ca="1" si="275">L5838+L$3*(K5839-L5838)</f>
        <v>14.992352883004253</v>
      </c>
      <c r="M5839">
        <f t="shared" ca="1" si="273"/>
        <v>12.39610326935542</v>
      </c>
    </row>
    <row r="5840" spans="1:13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ca="1" si="274"/>
        <v>1.75</v>
      </c>
      <c r="L5840">
        <f t="shared" ca="1" si="275"/>
        <v>13.731176417956229</v>
      </c>
      <c r="M5840">
        <f t="shared" ca="1" si="273"/>
        <v>12.638843841828294</v>
      </c>
    </row>
    <row r="5841" spans="1:13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ca="1" si="274"/>
        <v>5.25</v>
      </c>
      <c r="L5841">
        <f t="shared" ca="1" si="275"/>
        <v>12.923445330531827</v>
      </c>
      <c r="M5841">
        <f t="shared" ca="1" si="273"/>
        <v>12.690589567047118</v>
      </c>
    </row>
    <row r="5842" spans="1:13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ca="1" si="274"/>
        <v>3.5</v>
      </c>
      <c r="L5842">
        <f t="shared" ca="1" si="275"/>
        <v>12.025974346671653</v>
      </c>
      <c r="M5842">
        <f t="shared" ca="1" si="273"/>
        <v>12.569750436069761</v>
      </c>
    </row>
    <row r="5843" spans="1:13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ca="1" si="274"/>
        <v>3</v>
      </c>
      <c r="L5843">
        <f t="shared" ca="1" si="275"/>
        <v>11.166357742226733</v>
      </c>
      <c r="M5843">
        <f t="shared" ca="1" si="273"/>
        <v>12.314588128098301</v>
      </c>
    </row>
    <row r="5844" spans="1:13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ca="1" si="274"/>
        <v>-1.25</v>
      </c>
      <c r="L5844">
        <f t="shared" ca="1" si="275"/>
        <v>9.9838474810622824</v>
      </c>
      <c r="M5844">
        <f t="shared" ca="1" si="273"/>
        <v>11.89081710136448</v>
      </c>
    </row>
    <row r="5845" spans="1:13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ca="1" si="274"/>
        <v>10.25</v>
      </c>
      <c r="L5845">
        <f t="shared" ca="1" si="275"/>
        <v>10.009195340008732</v>
      </c>
      <c r="M5845">
        <f t="shared" ca="1" si="273"/>
        <v>11.548704053845253</v>
      </c>
    </row>
    <row r="5846" spans="1:13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ca="1" si="274"/>
        <v>3.75</v>
      </c>
      <c r="L5846">
        <f t="shared" ca="1" si="275"/>
        <v>9.4130814981031392</v>
      </c>
      <c r="M5846">
        <f t="shared" ca="1" si="273"/>
        <v>11.160409043710322</v>
      </c>
    </row>
    <row r="5847" spans="1:13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ca="1" si="274"/>
        <v>1.5</v>
      </c>
      <c r="L5847">
        <f t="shared" ca="1" si="275"/>
        <v>8.6594546887599826</v>
      </c>
      <c r="M5847">
        <f t="shared" ca="1" si="273"/>
        <v>10.705690070082987</v>
      </c>
    </row>
    <row r="5848" spans="1:13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ca="1" si="274"/>
        <v>12.25</v>
      </c>
      <c r="L5848">
        <f t="shared" ca="1" si="275"/>
        <v>9.0014113850685558</v>
      </c>
      <c r="M5848">
        <f t="shared" ca="1" si="273"/>
        <v>10.395821218262181</v>
      </c>
    </row>
    <row r="5849" spans="1:13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ca="1" si="274"/>
        <v>17.5</v>
      </c>
      <c r="L5849">
        <f t="shared" ca="1" si="275"/>
        <v>9.8108007769667882</v>
      </c>
      <c r="M5849">
        <f t="shared" ca="1" si="273"/>
        <v>10.289453865299382</v>
      </c>
    </row>
    <row r="5850" spans="1:13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ca="1" si="274"/>
        <v>16</v>
      </c>
      <c r="L5850">
        <f t="shared" ca="1" si="275"/>
        <v>10.400248322017569</v>
      </c>
      <c r="M5850">
        <f t="shared" ca="1" si="273"/>
        <v>10.309598311975416</v>
      </c>
    </row>
    <row r="5851" spans="1:13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ca="1" si="274"/>
        <v>20</v>
      </c>
      <c r="L5851">
        <f t="shared" ca="1" si="275"/>
        <v>11.314510386587324</v>
      </c>
      <c r="M5851">
        <f t="shared" ca="1" si="273"/>
        <v>10.49230959826849</v>
      </c>
    </row>
    <row r="5852" spans="1:13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ca="1" si="274"/>
        <v>15</v>
      </c>
      <c r="L5852">
        <f t="shared" ca="1" si="275"/>
        <v>11.665509397388531</v>
      </c>
      <c r="M5852">
        <f t="shared" ca="1" si="273"/>
        <v>10.705618652653952</v>
      </c>
    </row>
    <row r="5853" spans="1:13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ca="1" si="274"/>
        <v>0</v>
      </c>
      <c r="L5853">
        <f t="shared" ca="1" si="275"/>
        <v>10.554508502399147</v>
      </c>
      <c r="M5853">
        <f t="shared" ca="1" si="273"/>
        <v>10.678144079880351</v>
      </c>
    </row>
    <row r="5854" spans="1:13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ca="1" si="274"/>
        <v>-11.75</v>
      </c>
      <c r="L5854">
        <f t="shared" ca="1" si="275"/>
        <v>8.4302695974087527</v>
      </c>
      <c r="M5854">
        <f t="shared" ca="1" si="273"/>
        <v>10.269439628521878</v>
      </c>
    </row>
    <row r="5855" spans="1:13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ca="1" si="274"/>
        <v>-13.75</v>
      </c>
      <c r="L5855">
        <f t="shared" ca="1" si="275"/>
        <v>6.3178629690841097</v>
      </c>
      <c r="M5855">
        <f t="shared" ca="1" si="273"/>
        <v>9.5509711449877379</v>
      </c>
    </row>
    <row r="5856" spans="1:13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ca="1" si="274"/>
        <v>-5</v>
      </c>
      <c r="L5856">
        <f t="shared" ca="1" si="275"/>
        <v>5.2399712577427664</v>
      </c>
      <c r="M5856">
        <f t="shared" ca="1" si="273"/>
        <v>8.7671529836704707</v>
      </c>
    </row>
    <row r="5857" spans="1:13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ca="1" si="274"/>
        <v>-12.75</v>
      </c>
      <c r="L5857">
        <f t="shared" ca="1" si="275"/>
        <v>3.526640661767265</v>
      </c>
      <c r="M5857">
        <f t="shared" ca="1" si="273"/>
        <v>7.8143325615062516</v>
      </c>
    </row>
    <row r="5858" spans="1:13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ca="1" si="274"/>
        <v>-25</v>
      </c>
      <c r="L5858">
        <f t="shared" ca="1" si="275"/>
        <v>0.80981774159895448</v>
      </c>
      <c r="M5858">
        <f t="shared" ca="1" si="273"/>
        <v>6.5407844124321972</v>
      </c>
    </row>
    <row r="5859" spans="1:13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ca="1" si="274"/>
        <v>-20</v>
      </c>
      <c r="L5859">
        <f t="shared" ca="1" si="275"/>
        <v>-1.1720696623628506</v>
      </c>
      <c r="M5859">
        <f t="shared" ca="1" si="273"/>
        <v>5.1384473079240065</v>
      </c>
    </row>
    <row r="5860" spans="1:13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ca="1" si="274"/>
        <v>-12</v>
      </c>
      <c r="L5860">
        <f t="shared" ca="1" si="275"/>
        <v>-2.2033011230901982</v>
      </c>
      <c r="M5860">
        <f t="shared" ca="1" si="273"/>
        <v>3.803583956830515</v>
      </c>
    </row>
    <row r="5861" spans="1:13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ca="1" si="274"/>
        <v>-22.5</v>
      </c>
      <c r="L5861">
        <f t="shared" ca="1" si="275"/>
        <v>-4.1363200637482747</v>
      </c>
      <c r="M5861">
        <f t="shared" ca="1" si="273"/>
        <v>2.3599650439980078</v>
      </c>
    </row>
    <row r="5862" spans="1:13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ca="1" si="274"/>
        <v>-1.25</v>
      </c>
      <c r="L5862">
        <f t="shared" ca="1" si="275"/>
        <v>-3.8614324386293912</v>
      </c>
      <c r="M5862">
        <f t="shared" ca="1" si="273"/>
        <v>1.2288018653384807</v>
      </c>
    </row>
    <row r="5863" spans="1:13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ca="1" si="274"/>
        <v>20.75</v>
      </c>
      <c r="L5863">
        <f t="shared" ca="1" si="275"/>
        <v>-1.5174864920932585</v>
      </c>
      <c r="M5863">
        <f t="shared" ca="1" si="273"/>
        <v>0.72947670944180087</v>
      </c>
    </row>
    <row r="5864" spans="1:13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ca="1" si="274"/>
        <v>27.25</v>
      </c>
      <c r="L5864">
        <f t="shared" ca="1" si="275"/>
        <v>1.2222741262013375</v>
      </c>
      <c r="M5864">
        <f t="shared" ca="1" si="273"/>
        <v>0.81907623976171662</v>
      </c>
    </row>
    <row r="5865" spans="1:13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ca="1" si="274"/>
        <v>18.75</v>
      </c>
      <c r="L5865">
        <f t="shared" ca="1" si="275"/>
        <v>2.8915813522774005</v>
      </c>
      <c r="M5865">
        <f t="shared" ca="1" si="273"/>
        <v>1.1958953511282047</v>
      </c>
    </row>
    <row r="5866" spans="1:13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ca="1" si="274"/>
        <v>25</v>
      </c>
      <c r="L5866">
        <f t="shared" ca="1" si="275"/>
        <v>4.9971450330128864</v>
      </c>
      <c r="M5866">
        <f t="shared" ca="1" si="273"/>
        <v>1.8870316569254195</v>
      </c>
    </row>
    <row r="5867" spans="1:13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ca="1" si="274"/>
        <v>36.25</v>
      </c>
      <c r="L5867">
        <f t="shared" ca="1" si="275"/>
        <v>7.9736074108211827</v>
      </c>
      <c r="M5867">
        <f t="shared" ca="1" si="273"/>
        <v>2.9936817939973768</v>
      </c>
    </row>
    <row r="5868" spans="1:13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ca="1" si="274"/>
        <v>31.25</v>
      </c>
      <c r="L5868">
        <f t="shared" ca="1" si="275"/>
        <v>10.190406705028689</v>
      </c>
      <c r="M5868">
        <f t="shared" ca="1" si="273"/>
        <v>4.3021772323667058</v>
      </c>
    </row>
    <row r="5869" spans="1:13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ca="1" si="274"/>
        <v>17.5</v>
      </c>
      <c r="L5869">
        <f t="shared" ca="1" si="275"/>
        <v>10.886558447406909</v>
      </c>
      <c r="M5869">
        <f t="shared" ca="1" si="273"/>
        <v>5.4993374532831059</v>
      </c>
    </row>
    <row r="5870" spans="1:13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ca="1" si="274"/>
        <v>34.75</v>
      </c>
      <c r="L5870">
        <f t="shared" ca="1" si="275"/>
        <v>13.15926716670149</v>
      </c>
      <c r="M5870">
        <f t="shared" ca="1" si="273"/>
        <v>6.892051946631903</v>
      </c>
    </row>
    <row r="5871" spans="1:13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ca="1" si="274"/>
        <v>33.75</v>
      </c>
      <c r="L5871">
        <f t="shared" ca="1" si="275"/>
        <v>15.120289341301348</v>
      </c>
      <c r="M5871">
        <f t="shared" ca="1" si="273"/>
        <v>8.3880951092990745</v>
      </c>
    </row>
    <row r="5872" spans="1:13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ca="1" si="274"/>
        <v>13.5</v>
      </c>
      <c r="L5872">
        <f t="shared" ca="1" si="275"/>
        <v>14.965976070701219</v>
      </c>
      <c r="M5872">
        <f t="shared" ca="1" si="273"/>
        <v>9.5840734659176459</v>
      </c>
    </row>
    <row r="5873" spans="1:13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ca="1" si="274"/>
        <v>13.5</v>
      </c>
      <c r="L5873">
        <f t="shared" ca="1" si="275"/>
        <v>14.826359302063008</v>
      </c>
      <c r="M5873">
        <f t="shared" ca="1" si="273"/>
        <v>10.537216345216802</v>
      </c>
    </row>
    <row r="5874" spans="1:13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ca="1" si="274"/>
        <v>8.5</v>
      </c>
      <c r="L5874">
        <f t="shared" ca="1" si="275"/>
        <v>14.223848892342721</v>
      </c>
      <c r="M5874">
        <f t="shared" ca="1" si="273"/>
        <v>11.207513171966969</v>
      </c>
    </row>
    <row r="5875" spans="1:13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ca="1" si="274"/>
        <v>7</v>
      </c>
      <c r="L5875">
        <f t="shared" ca="1" si="275"/>
        <v>13.535863283548176</v>
      </c>
      <c r="M5875">
        <f t="shared" ca="1" si="273"/>
        <v>11.630849555890824</v>
      </c>
    </row>
    <row r="5876" spans="1:13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ca="1" si="274"/>
        <v>8</v>
      </c>
      <c r="L5876">
        <f t="shared" ca="1" si="275"/>
        <v>13.008638208924541</v>
      </c>
      <c r="M5876">
        <f t="shared" ca="1" si="273"/>
        <v>11.881356583715137</v>
      </c>
    </row>
    <row r="5877" spans="1:13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ca="1" si="274"/>
        <v>15.75</v>
      </c>
      <c r="L5877">
        <f t="shared" ca="1" si="275"/>
        <v>13.269720284265061</v>
      </c>
      <c r="M5877">
        <f t="shared" ca="1" si="273"/>
        <v>12.133786347451487</v>
      </c>
    </row>
    <row r="5878" spans="1:13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ca="1" si="274"/>
        <v>10.25</v>
      </c>
      <c r="L5878">
        <f t="shared" ca="1" si="275"/>
        <v>12.982127876239817</v>
      </c>
      <c r="M5878">
        <f t="shared" ca="1" si="273"/>
        <v>12.288030261776639</v>
      </c>
    </row>
    <row r="5879" spans="1:13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ca="1" si="274"/>
        <v>4.25</v>
      </c>
      <c r="L5879">
        <f t="shared" ca="1" si="275"/>
        <v>12.150496649931263</v>
      </c>
      <c r="M5879">
        <f t="shared" ca="1" si="273"/>
        <v>12.263024150532026</v>
      </c>
    </row>
    <row r="5880" spans="1:13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ca="1" si="274"/>
        <v>8.5</v>
      </c>
      <c r="L5880">
        <f t="shared" ca="1" si="275"/>
        <v>11.802830302318762</v>
      </c>
      <c r="M5880">
        <f t="shared" ca="1" si="273"/>
        <v>12.179352541765978</v>
      </c>
    </row>
    <row r="5881" spans="1:13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ca="1" si="274"/>
        <v>17.75</v>
      </c>
      <c r="L5881">
        <f t="shared" ca="1" si="275"/>
        <v>12.369227416383643</v>
      </c>
      <c r="M5881">
        <f t="shared" ca="1" si="273"/>
        <v>12.213875246241917</v>
      </c>
    </row>
    <row r="5882" spans="1:13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ca="1" si="274"/>
        <v>1</v>
      </c>
      <c r="L5882">
        <f t="shared" ca="1" si="275"/>
        <v>11.286443852918534</v>
      </c>
      <c r="M5882">
        <f t="shared" ca="1" si="273"/>
        <v>12.045251356546757</v>
      </c>
    </row>
    <row r="5883" spans="1:13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ca="1" si="274"/>
        <v>-4.25</v>
      </c>
      <c r="L5883">
        <f t="shared" ca="1" si="275"/>
        <v>9.8067825335929601</v>
      </c>
      <c r="M5883">
        <f t="shared" ca="1" si="273"/>
        <v>11.638257025100613</v>
      </c>
    </row>
    <row r="5884" spans="1:13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ca="1" si="274"/>
        <v>-7.75</v>
      </c>
      <c r="L5884">
        <f t="shared" ca="1" si="275"/>
        <v>8.1347080065841073</v>
      </c>
      <c r="M5884">
        <f t="shared" ca="1" si="273"/>
        <v>11.001248112643067</v>
      </c>
    </row>
    <row r="5885" spans="1:13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ca="1" si="274"/>
        <v>-5.5</v>
      </c>
      <c r="L5885">
        <f t="shared" ca="1" si="275"/>
        <v>6.8361643869094308</v>
      </c>
      <c r="M5885">
        <f t="shared" ca="1" si="273"/>
        <v>10.243960162509678</v>
      </c>
    </row>
    <row r="5886" spans="1:13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ca="1" si="274"/>
        <v>-13.25</v>
      </c>
      <c r="L5886">
        <f t="shared" ca="1" si="275"/>
        <v>4.9231963500609135</v>
      </c>
      <c r="M5886">
        <f t="shared" ca="1" si="273"/>
        <v>9.2765485602462654</v>
      </c>
    </row>
    <row r="5887" spans="1:13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ca="1" si="274"/>
        <v>1.75</v>
      </c>
      <c r="L5887">
        <f t="shared" ca="1" si="275"/>
        <v>4.620987173864636</v>
      </c>
      <c r="M5887">
        <f t="shared" ca="1" si="273"/>
        <v>8.4300828536314238</v>
      </c>
    </row>
    <row r="5888" spans="1:13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ca="1" si="274"/>
        <v>-6.5</v>
      </c>
      <c r="L5888">
        <f t="shared" ca="1" si="275"/>
        <v>3.5618455382584804</v>
      </c>
      <c r="M5888">
        <f t="shared" ca="1" si="273"/>
        <v>7.544948796290889</v>
      </c>
    </row>
    <row r="5889" spans="1:13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ca="1" si="274"/>
        <v>-7.5</v>
      </c>
      <c r="L5889">
        <f t="shared" ca="1" si="275"/>
        <v>2.5083364393767202</v>
      </c>
      <c r="M5889">
        <f t="shared" ca="1" si="273"/>
        <v>6.6292010950337676</v>
      </c>
    </row>
    <row r="5890" spans="1:13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ca="1" si="274"/>
        <v>-26.25</v>
      </c>
      <c r="L5890">
        <f t="shared" ca="1" si="275"/>
        <v>-0.23055274532582448</v>
      </c>
      <c r="M5890">
        <f t="shared" ca="1" si="273"/>
        <v>5.3819731240592965</v>
      </c>
    </row>
    <row r="5891" spans="1:13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ca="1" si="274"/>
        <v>-16.5</v>
      </c>
      <c r="L5891">
        <f t="shared" ca="1" si="275"/>
        <v>-1.7800239124376507</v>
      </c>
      <c r="M5891">
        <f t="shared" ca="1" si="273"/>
        <v>4.0797918446962154</v>
      </c>
    </row>
    <row r="5892" spans="1:13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ca="1" si="274"/>
        <v>-8.75</v>
      </c>
      <c r="L5892">
        <f t="shared" ca="1" si="275"/>
        <v>-2.4438311588721602</v>
      </c>
      <c r="M5892">
        <f t="shared" ca="1" si="273"/>
        <v>2.8936785713201472</v>
      </c>
    </row>
    <row r="5893" spans="1:13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ca="1" si="274"/>
        <v>-3.5</v>
      </c>
      <c r="L5893">
        <f t="shared" ca="1" si="275"/>
        <v>-2.5444186675510019</v>
      </c>
      <c r="M5893">
        <f t="shared" ca="1" si="273"/>
        <v>1.9049336187981201</v>
      </c>
    </row>
    <row r="5894" spans="1:13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ca="1" si="274"/>
        <v>-10.25</v>
      </c>
      <c r="L5894">
        <f t="shared" ca="1" si="275"/>
        <v>-3.2782835563556683</v>
      </c>
      <c r="M5894">
        <f t="shared" ref="M5894:M5957" ca="1" si="276">M5893+M$3*(L5894-M5893)</f>
        <v>0.96253049604288576</v>
      </c>
    </row>
    <row r="5895" spans="1:13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ca="1" si="274"/>
        <v>-12.25</v>
      </c>
      <c r="L5895">
        <f t="shared" ca="1" si="275"/>
        <v>-4.1327327414646522</v>
      </c>
      <c r="M5895">
        <f t="shared" ca="1" si="276"/>
        <v>3.6118998314242479E-2</v>
      </c>
    </row>
    <row r="5896" spans="1:13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ca="1" si="274"/>
        <v>-28.5</v>
      </c>
      <c r="L5896">
        <f t="shared" ca="1" si="275"/>
        <v>-6.4534248613251615</v>
      </c>
      <c r="M5896">
        <f t="shared" ca="1" si="276"/>
        <v>-1.1437980670747401</v>
      </c>
    </row>
    <row r="5897" spans="1:13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ca="1" si="274"/>
        <v>-17.5</v>
      </c>
      <c r="L5897">
        <f t="shared" ca="1" si="275"/>
        <v>-7.5054796364370508</v>
      </c>
      <c r="M5897">
        <f t="shared" ca="1" si="276"/>
        <v>-2.3004674433224332</v>
      </c>
    </row>
    <row r="5898" spans="1:13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ca="1" si="274"/>
        <v>-31.5</v>
      </c>
      <c r="L5898">
        <f t="shared" ca="1" si="275"/>
        <v>-9.7906720520144752</v>
      </c>
      <c r="M5898">
        <f t="shared" ca="1" si="276"/>
        <v>-3.6623228267209864</v>
      </c>
    </row>
    <row r="5899" spans="1:13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ca="1" si="274"/>
        <v>-7</v>
      </c>
      <c r="L5899">
        <f t="shared" ca="1" si="275"/>
        <v>-9.52489376134643</v>
      </c>
      <c r="M5899">
        <f t="shared" ca="1" si="276"/>
        <v>-4.7282448148347029</v>
      </c>
    </row>
    <row r="5900" spans="1:13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ca="1" si="274"/>
        <v>-13</v>
      </c>
      <c r="L5900">
        <f t="shared" ca="1" si="275"/>
        <v>-9.8558562602658171</v>
      </c>
      <c r="M5900">
        <f t="shared" ca="1" si="276"/>
        <v>-5.660537804913087</v>
      </c>
    </row>
    <row r="5901" spans="1:13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ca="1" si="274"/>
        <v>0.5</v>
      </c>
      <c r="L5901">
        <f t="shared" ca="1" si="275"/>
        <v>-8.8695842354785963</v>
      </c>
      <c r="M5901">
        <f t="shared" ca="1" si="276"/>
        <v>-6.2440007922886345</v>
      </c>
    </row>
    <row r="5902" spans="1:13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ref="K5902:K5965" ca="1" si="277">E5902-OFFSET(E5902,-K$2+1,0)</f>
        <v>-2</v>
      </c>
      <c r="L5902">
        <f t="shared" ca="1" si="275"/>
        <v>-8.2153381178139675</v>
      </c>
      <c r="M5902">
        <f t="shared" ca="1" si="276"/>
        <v>-6.6024257605659677</v>
      </c>
    </row>
    <row r="5903" spans="1:13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ca="1" si="277"/>
        <v>-4.25</v>
      </c>
      <c r="L5903">
        <f t="shared" ref="L5903:L5966" ca="1" si="278">L5902+L$3*(K5903-L5902)</f>
        <v>-7.8376868684983512</v>
      </c>
      <c r="M5903">
        <f t="shared" ca="1" si="276"/>
        <v>-6.8270186892809468</v>
      </c>
    </row>
    <row r="5904" spans="1:13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ca="1" si="277"/>
        <v>12.75</v>
      </c>
      <c r="L5904">
        <f t="shared" ca="1" si="278"/>
        <v>-5.876954785784223</v>
      </c>
      <c r="M5904">
        <f t="shared" ca="1" si="276"/>
        <v>-6.6542797977360877</v>
      </c>
    </row>
    <row r="5905" spans="1:13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ca="1" si="277"/>
        <v>25.5</v>
      </c>
      <c r="L5905">
        <f t="shared" ca="1" si="278"/>
        <v>-2.8886733776142974</v>
      </c>
      <c r="M5905">
        <f t="shared" ca="1" si="276"/>
        <v>-5.9696240849866715</v>
      </c>
    </row>
    <row r="5906" spans="1:13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ca="1" si="277"/>
        <v>18.5</v>
      </c>
      <c r="L5906">
        <f t="shared" ca="1" si="278"/>
        <v>-0.85165686546055497</v>
      </c>
      <c r="M5906">
        <f t="shared" ca="1" si="276"/>
        <v>-5.0390845905273771</v>
      </c>
    </row>
    <row r="5907" spans="1:13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ca="1" si="277"/>
        <v>36.25</v>
      </c>
      <c r="L5907">
        <f t="shared" ca="1" si="278"/>
        <v>2.6818342645833071</v>
      </c>
      <c r="M5907">
        <f t="shared" ca="1" si="276"/>
        <v>-3.6352811623254349</v>
      </c>
    </row>
    <row r="5908" spans="1:13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ca="1" si="277"/>
        <v>25.75</v>
      </c>
      <c r="L5908">
        <f t="shared" ca="1" si="278"/>
        <v>4.8788024298610875</v>
      </c>
      <c r="M5908">
        <f t="shared" ca="1" si="276"/>
        <v>-2.0872659637460669</v>
      </c>
    </row>
    <row r="5909" spans="1:13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ca="1" si="277"/>
        <v>24.25</v>
      </c>
      <c r="L5909">
        <f t="shared" ca="1" si="278"/>
        <v>6.723678388921936</v>
      </c>
      <c r="M5909">
        <f t="shared" ca="1" si="276"/>
        <v>-0.48527608144279366</v>
      </c>
    </row>
    <row r="5910" spans="1:13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ca="1" si="277"/>
        <v>6.75</v>
      </c>
      <c r="L5910">
        <f t="shared" ca="1" si="278"/>
        <v>6.7261852090246084</v>
      </c>
      <c r="M5910">
        <f t="shared" ca="1" si="276"/>
        <v>0.82589869864218857</v>
      </c>
    </row>
    <row r="5911" spans="1:13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ca="1" si="277"/>
        <v>5.5</v>
      </c>
      <c r="L5911">
        <f t="shared" ca="1" si="278"/>
        <v>6.6094056653079791</v>
      </c>
      <c r="M5911">
        <f t="shared" ca="1" si="276"/>
        <v>1.8774454198541504</v>
      </c>
    </row>
    <row r="5912" spans="1:13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ca="1" si="277"/>
        <v>16.25</v>
      </c>
      <c r="L5912">
        <f t="shared" ca="1" si="278"/>
        <v>7.5275575067072191</v>
      </c>
      <c r="M5912">
        <f t="shared" ca="1" si="276"/>
        <v>2.9047385265547083</v>
      </c>
    </row>
    <row r="5913" spans="1:13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ca="1" si="277"/>
        <v>-2.5</v>
      </c>
      <c r="L5913">
        <f t="shared" ca="1" si="278"/>
        <v>6.5725520298779605</v>
      </c>
      <c r="M5913">
        <f t="shared" ca="1" si="276"/>
        <v>3.5716137089771181</v>
      </c>
    </row>
    <row r="5914" spans="1:13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ca="1" si="277"/>
        <v>-14.25</v>
      </c>
      <c r="L5914">
        <f t="shared" ca="1" si="278"/>
        <v>4.5894518365562504</v>
      </c>
      <c r="M5914">
        <f t="shared" ca="1" si="276"/>
        <v>3.7566751867187786</v>
      </c>
    </row>
    <row r="5915" spans="1:13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ca="1" si="277"/>
        <v>-22.25</v>
      </c>
      <c r="L5915">
        <f t="shared" ca="1" si="278"/>
        <v>2.0333135664080362</v>
      </c>
      <c r="M5915">
        <f t="shared" ca="1" si="276"/>
        <v>3.4433367102986434</v>
      </c>
    </row>
    <row r="5916" spans="1:13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ca="1" si="277"/>
        <v>-28.75</v>
      </c>
      <c r="L5916">
        <f t="shared" ca="1" si="278"/>
        <v>-0.8984305827736816</v>
      </c>
      <c r="M5916">
        <f t="shared" ca="1" si="276"/>
        <v>2.6539244751945845</v>
      </c>
    </row>
    <row r="5917" spans="1:13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ca="1" si="277"/>
        <v>-26</v>
      </c>
      <c r="L5917">
        <f t="shared" ca="1" si="278"/>
        <v>-3.2890562415571405</v>
      </c>
      <c r="M5917">
        <f t="shared" ca="1" si="276"/>
        <v>1.5733825266942709</v>
      </c>
    </row>
    <row r="5918" spans="1:13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ca="1" si="277"/>
        <v>-17.5</v>
      </c>
      <c r="L5918">
        <f t="shared" ca="1" si="278"/>
        <v>-4.642479456646937</v>
      </c>
      <c r="M5918">
        <f t="shared" ca="1" si="276"/>
        <v>0.44322580245041499</v>
      </c>
    </row>
    <row r="5919" spans="1:13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ca="1" si="277"/>
        <v>-12.75</v>
      </c>
      <c r="L5919">
        <f t="shared" ca="1" si="278"/>
        <v>-5.4146242702996092</v>
      </c>
      <c r="M5919">
        <f t="shared" ca="1" si="276"/>
        <v>-0.62183784714049839</v>
      </c>
    </row>
    <row r="5920" spans="1:13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ca="1" si="277"/>
        <v>-10.75</v>
      </c>
      <c r="L5920">
        <f t="shared" ca="1" si="278"/>
        <v>-5.9227552921758368</v>
      </c>
      <c r="M5920">
        <f t="shared" ca="1" si="276"/>
        <v>-1.5856410189651053</v>
      </c>
    </row>
    <row r="5921" spans="1:13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ca="1" si="277"/>
        <v>-10.5</v>
      </c>
      <c r="L5921">
        <f t="shared" ca="1" si="278"/>
        <v>-6.358683359587662</v>
      </c>
      <c r="M5921">
        <f t="shared" ca="1" si="276"/>
        <v>-2.4534668990782973</v>
      </c>
    </row>
    <row r="5922" spans="1:13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ca="1" si="277"/>
        <v>-3.75</v>
      </c>
      <c r="L5922">
        <f t="shared" ca="1" si="278"/>
        <v>-6.1102373253412177</v>
      </c>
      <c r="M5922">
        <f t="shared" ca="1" si="276"/>
        <v>-3.1183342493079191</v>
      </c>
    </row>
    <row r="5923" spans="1:13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ca="1" si="277"/>
        <v>4.25</v>
      </c>
      <c r="L5923">
        <f t="shared" ca="1" si="278"/>
        <v>-5.123548056261102</v>
      </c>
      <c r="M5923">
        <f t="shared" ca="1" si="276"/>
        <v>-3.4829185778448615</v>
      </c>
    </row>
    <row r="5924" spans="1:13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ca="1" si="277"/>
        <v>0.75</v>
      </c>
      <c r="L5924">
        <f t="shared" ca="1" si="278"/>
        <v>-4.5641625270933783</v>
      </c>
      <c r="M5924">
        <f t="shared" ca="1" si="276"/>
        <v>-3.6795083867991374</v>
      </c>
    </row>
    <row r="5925" spans="1:13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ca="1" si="277"/>
        <v>-19</v>
      </c>
      <c r="L5925">
        <f t="shared" ca="1" si="278"/>
        <v>-5.9390041911797233</v>
      </c>
      <c r="M5925">
        <f t="shared" ca="1" si="276"/>
        <v>-4.0903258057774261</v>
      </c>
    </row>
    <row r="5926" spans="1:13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ca="1" si="277"/>
        <v>-23.5</v>
      </c>
      <c r="L5926">
        <f t="shared" ca="1" si="278"/>
        <v>-7.6114799824959398</v>
      </c>
      <c r="M5926">
        <f t="shared" ca="1" si="276"/>
        <v>-4.7305356560898835</v>
      </c>
    </row>
    <row r="5927" spans="1:13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ca="1" si="277"/>
        <v>-21.5</v>
      </c>
      <c r="L5927">
        <f t="shared" ca="1" si="278"/>
        <v>-8.9341961746391831</v>
      </c>
      <c r="M5927">
        <f t="shared" ca="1" si="276"/>
        <v>-5.4948375685533923</v>
      </c>
    </row>
    <row r="5928" spans="1:13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ca="1" si="277"/>
        <v>-31.75</v>
      </c>
      <c r="L5928">
        <f t="shared" ca="1" si="278"/>
        <v>-11.107129872292594</v>
      </c>
      <c r="M5928">
        <f t="shared" ca="1" si="276"/>
        <v>-6.5152543510514294</v>
      </c>
    </row>
    <row r="5929" spans="1:13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ca="1" si="277"/>
        <v>-34.25</v>
      </c>
      <c r="L5929">
        <f t="shared" ca="1" si="278"/>
        <v>-13.311212741598061</v>
      </c>
      <c r="M5929">
        <f t="shared" ca="1" si="276"/>
        <v>-7.7508831493326351</v>
      </c>
    </row>
    <row r="5930" spans="1:13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ca="1" si="277"/>
        <v>-53.25</v>
      </c>
      <c r="L5930">
        <f t="shared" ca="1" si="278"/>
        <v>-17.114906766207767</v>
      </c>
      <c r="M5930">
        <f t="shared" ca="1" si="276"/>
        <v>-9.4534328978553859</v>
      </c>
    </row>
    <row r="5931" spans="1:13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ca="1" si="277"/>
        <v>-56.25</v>
      </c>
      <c r="L5931">
        <f t="shared" ca="1" si="278"/>
        <v>-20.842058502759407</v>
      </c>
      <c r="M5931">
        <f t="shared" ca="1" si="276"/>
        <v>-11.524092098747026</v>
      </c>
    </row>
    <row r="5932" spans="1:13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ca="1" si="277"/>
        <v>-41.75</v>
      </c>
      <c r="L5932">
        <f t="shared" ca="1" si="278"/>
        <v>-22.833291026306131</v>
      </c>
      <c r="M5932">
        <f t="shared" ca="1" si="276"/>
        <v>-13.580310085575954</v>
      </c>
    </row>
    <row r="5933" spans="1:13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ca="1" si="277"/>
        <v>-22.5</v>
      </c>
      <c r="L5933">
        <f t="shared" ca="1" si="278"/>
        <v>-22.801549023800785</v>
      </c>
      <c r="M5933">
        <f t="shared" ca="1" si="276"/>
        <v>-15.256898983435015</v>
      </c>
    </row>
    <row r="5934" spans="1:13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ca="1" si="277"/>
        <v>-19.25</v>
      </c>
      <c r="L5934">
        <f t="shared" ca="1" si="278"/>
        <v>-22.463306259629281</v>
      </c>
      <c r="M5934">
        <f t="shared" ca="1" si="276"/>
        <v>-16.567154851833973</v>
      </c>
    </row>
    <row r="5935" spans="1:13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ca="1" si="277"/>
        <v>3.5</v>
      </c>
      <c r="L5935">
        <f t="shared" ca="1" si="278"/>
        <v>-19.990610425378872</v>
      </c>
      <c r="M5935">
        <f t="shared" ca="1" si="276"/>
        <v>-17.189601319751226</v>
      </c>
    </row>
    <row r="5936" spans="1:13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ca="1" si="277"/>
        <v>-20.5</v>
      </c>
      <c r="L5936">
        <f t="shared" ca="1" si="278"/>
        <v>-20.039123718199932</v>
      </c>
      <c r="M5936">
        <f t="shared" ca="1" si="276"/>
        <v>-17.707696301287353</v>
      </c>
    </row>
    <row r="5937" spans="1:13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ca="1" si="277"/>
        <v>-6.25</v>
      </c>
      <c r="L5937">
        <f t="shared" ca="1" si="278"/>
        <v>-18.72587384027613</v>
      </c>
      <c r="M5937">
        <f t="shared" ca="1" si="276"/>
        <v>-17.892819490194402</v>
      </c>
    </row>
    <row r="5938" spans="1:13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ca="1" si="277"/>
        <v>14</v>
      </c>
      <c r="L5938">
        <f t="shared" ca="1" si="278"/>
        <v>-15.609123950726023</v>
      </c>
      <c r="M5938">
        <f t="shared" ca="1" si="276"/>
        <v>-17.47760211938197</v>
      </c>
    </row>
    <row r="5939" spans="1:13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ca="1" si="277"/>
        <v>20.5</v>
      </c>
      <c r="L5939">
        <f t="shared" ca="1" si="278"/>
        <v>-12.170159764942593</v>
      </c>
      <c r="M5939">
        <f t="shared" ca="1" si="276"/>
        <v>-16.512612600392991</v>
      </c>
    </row>
    <row r="5940" spans="1:13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ca="1" si="277"/>
        <v>18</v>
      </c>
      <c r="L5940">
        <f t="shared" ca="1" si="278"/>
        <v>-9.2968112159004406</v>
      </c>
      <c r="M5940">
        <f t="shared" ca="1" si="276"/>
        <v>-15.200648712303437</v>
      </c>
    </row>
    <row r="5941" spans="1:13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ca="1" si="277"/>
        <v>-7.5</v>
      </c>
      <c r="L5941">
        <f t="shared" ca="1" si="278"/>
        <v>-9.1256863381956368</v>
      </c>
      <c r="M5941">
        <f t="shared" ca="1" si="276"/>
        <v>-14.096110098829291</v>
      </c>
    </row>
    <row r="5942" spans="1:13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ca="1" si="277"/>
        <v>5.5</v>
      </c>
      <c r="L5942">
        <f t="shared" ca="1" si="278"/>
        <v>-7.7327638297960526</v>
      </c>
      <c r="M5942">
        <f t="shared" ca="1" si="276"/>
        <v>-12.939138049914156</v>
      </c>
    </row>
    <row r="5943" spans="1:13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ca="1" si="277"/>
        <v>28.25</v>
      </c>
      <c r="L5943">
        <f t="shared" ca="1" si="278"/>
        <v>-4.3058339412440478</v>
      </c>
      <c r="M5943">
        <f t="shared" ca="1" si="276"/>
        <v>-11.369446393792318</v>
      </c>
    </row>
    <row r="5944" spans="1:13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ca="1" si="277"/>
        <v>5.75</v>
      </c>
      <c r="L5944">
        <f t="shared" ca="1" si="278"/>
        <v>-3.3481354706493764</v>
      </c>
      <c r="M5944">
        <f t="shared" ca="1" si="276"/>
        <v>-9.911026225948147</v>
      </c>
    </row>
    <row r="5945" spans="1:13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ca="1" si="277"/>
        <v>38.5</v>
      </c>
      <c r="L5945">
        <f t="shared" ca="1" si="278"/>
        <v>0.63740124084104011</v>
      </c>
      <c r="M5945">
        <f t="shared" ca="1" si="276"/>
        <v>-7.993130322895567</v>
      </c>
    </row>
    <row r="5946" spans="1:13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ca="1" si="277"/>
        <v>40</v>
      </c>
      <c r="L5946">
        <f t="shared" ca="1" si="278"/>
        <v>4.3862201702847496</v>
      </c>
      <c r="M5946">
        <f t="shared" ca="1" si="276"/>
        <v>-5.742339324135509</v>
      </c>
    </row>
    <row r="5947" spans="1:13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ca="1" si="277"/>
        <v>19.5</v>
      </c>
      <c r="L5947">
        <f t="shared" ca="1" si="278"/>
        <v>5.825627773114773</v>
      </c>
      <c r="M5947">
        <f t="shared" ca="1" si="276"/>
        <v>-3.6390725791809122</v>
      </c>
    </row>
    <row r="5948" spans="1:13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ca="1" si="277"/>
        <v>23.75</v>
      </c>
      <c r="L5948">
        <f t="shared" ca="1" si="278"/>
        <v>7.5327108423419373</v>
      </c>
      <c r="M5948">
        <f t="shared" ca="1" si="276"/>
        <v>-1.6078392298131212</v>
      </c>
    </row>
    <row r="5949" spans="1:13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ca="1" si="277"/>
        <v>26.75</v>
      </c>
      <c r="L5949">
        <f t="shared" ca="1" si="278"/>
        <v>9.3629288573569909</v>
      </c>
      <c r="M5949">
        <f t="shared" ca="1" si="276"/>
        <v>0.3868458769450811</v>
      </c>
    </row>
    <row r="5950" spans="1:13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ca="1" si="277"/>
        <v>41.25</v>
      </c>
      <c r="L5950">
        <f t="shared" ca="1" si="278"/>
        <v>12.399792775703943</v>
      </c>
      <c r="M5950">
        <f t="shared" ca="1" si="276"/>
        <v>2.5710180403557832</v>
      </c>
    </row>
    <row r="5951" spans="1:13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ca="1" si="277"/>
        <v>34</v>
      </c>
      <c r="L5951">
        <f t="shared" ca="1" si="278"/>
        <v>14.456955368494043</v>
      </c>
      <c r="M5951">
        <f t="shared" ca="1" si="276"/>
        <v>4.7320975545627402</v>
      </c>
    </row>
    <row r="5952" spans="1:13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ca="1" si="277"/>
        <v>28.25</v>
      </c>
      <c r="L5952">
        <f t="shared" ca="1" si="278"/>
        <v>15.770578666732705</v>
      </c>
      <c r="M5952">
        <f t="shared" ca="1" si="276"/>
        <v>6.7390941204118242</v>
      </c>
    </row>
    <row r="5953" spans="1:13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ca="1" si="277"/>
        <v>31</v>
      </c>
      <c r="L5953">
        <f t="shared" ca="1" si="278"/>
        <v>17.220999746091493</v>
      </c>
      <c r="M5953">
        <f t="shared" ca="1" si="276"/>
        <v>8.6448951432626728</v>
      </c>
    </row>
    <row r="5954" spans="1:13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ca="1" si="277"/>
        <v>14.5</v>
      </c>
      <c r="L5954">
        <f t="shared" ca="1" si="278"/>
        <v>16.961856913130397</v>
      </c>
      <c r="M5954">
        <f t="shared" ca="1" si="276"/>
        <v>10.157070010511351</v>
      </c>
    </row>
    <row r="5955" spans="1:13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ca="1" si="277"/>
        <v>11</v>
      </c>
      <c r="L5955">
        <f t="shared" ca="1" si="278"/>
        <v>16.394061016641789</v>
      </c>
      <c r="M5955">
        <f t="shared" ca="1" si="276"/>
        <v>11.29106837526234</v>
      </c>
    </row>
    <row r="5956" spans="1:13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ca="1" si="277"/>
        <v>23.25</v>
      </c>
      <c r="L5956">
        <f t="shared" ca="1" si="278"/>
        <v>17.047007586485428</v>
      </c>
      <c r="M5956">
        <f t="shared" ca="1" si="276"/>
        <v>12.337602777302902</v>
      </c>
    </row>
    <row r="5957" spans="1:13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ca="1" si="277"/>
        <v>27.5</v>
      </c>
      <c r="L5957">
        <f t="shared" ca="1" si="278"/>
        <v>18.042530673486816</v>
      </c>
      <c r="M5957">
        <f t="shared" ca="1" si="276"/>
        <v>13.374862394790886</v>
      </c>
    </row>
    <row r="5958" spans="1:13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ca="1" si="277"/>
        <v>34.25</v>
      </c>
      <c r="L5958">
        <f t="shared" ca="1" si="278"/>
        <v>19.586099180773786</v>
      </c>
      <c r="M5958">
        <f t="shared" ref="M5958:M6021" ca="1" si="279">M5957+M$3*(L5958-M5957)</f>
        <v>14.504178174060504</v>
      </c>
    </row>
    <row r="5959" spans="1:13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ca="1" si="277"/>
        <v>38.25</v>
      </c>
      <c r="L5959">
        <f t="shared" ca="1" si="278"/>
        <v>21.363613544509615</v>
      </c>
      <c r="M5959">
        <f t="shared" ca="1" si="279"/>
        <v>15.751348241414888</v>
      </c>
    </row>
    <row r="5960" spans="1:13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ca="1" si="277"/>
        <v>34.75</v>
      </c>
      <c r="L5960">
        <f t="shared" ca="1" si="278"/>
        <v>22.638507492651556</v>
      </c>
      <c r="M5960">
        <f t="shared" ca="1" si="279"/>
        <v>17.00355901436701</v>
      </c>
    </row>
    <row r="5961" spans="1:13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ca="1" si="277"/>
        <v>32</v>
      </c>
      <c r="L5961">
        <f t="shared" ca="1" si="278"/>
        <v>23.530078207637121</v>
      </c>
      <c r="M5961">
        <f t="shared" ca="1" si="279"/>
        <v>18.190198867688849</v>
      </c>
    </row>
    <row r="5962" spans="1:13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ca="1" si="277"/>
        <v>23.75</v>
      </c>
      <c r="L5962">
        <f t="shared" ca="1" si="278"/>
        <v>23.55102314024311</v>
      </c>
      <c r="M5962">
        <f t="shared" ca="1" si="279"/>
        <v>19.164894189971442</v>
      </c>
    </row>
    <row r="5963" spans="1:13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ca="1" si="277"/>
        <v>26.75</v>
      </c>
      <c r="L5963">
        <f t="shared" ca="1" si="278"/>
        <v>23.855687603077101</v>
      </c>
      <c r="M5963">
        <f t="shared" ca="1" si="279"/>
        <v>20.017765719627015</v>
      </c>
    </row>
    <row r="5964" spans="1:13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ca="1" si="277"/>
        <v>16.25</v>
      </c>
      <c r="L5964">
        <f t="shared" ca="1" si="278"/>
        <v>23.131336402784044</v>
      </c>
      <c r="M5964">
        <f t="shared" ca="1" si="279"/>
        <v>20.58386948020102</v>
      </c>
    </row>
    <row r="5965" spans="1:13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ca="1" si="277"/>
        <v>19.25</v>
      </c>
      <c r="L5965">
        <f t="shared" ca="1" si="278"/>
        <v>22.761685316804609</v>
      </c>
      <c r="M5965">
        <f t="shared" ca="1" si="279"/>
        <v>20.979835995947127</v>
      </c>
    </row>
    <row r="5966" spans="1:13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ref="K5966:K6029" ca="1" si="280">E5966-OFFSET(E5966,-K$2+1,0)</f>
        <v>15.75</v>
      </c>
      <c r="L5966">
        <f t="shared" ca="1" si="278"/>
        <v>22.093905762823219</v>
      </c>
      <c r="M5966">
        <f t="shared" ca="1" si="279"/>
        <v>21.182394135379145</v>
      </c>
    </row>
    <row r="5967" spans="1:13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ca="1" si="280"/>
        <v>6.5</v>
      </c>
      <c r="L5967">
        <f t="shared" ref="L5967:L6030" ca="1" si="281">L5966+L$3*(K5967-L5966)</f>
        <v>20.608771880649581</v>
      </c>
      <c r="M5967">
        <f t="shared" ca="1" si="279"/>
        <v>21.078099179973769</v>
      </c>
    </row>
    <row r="5968" spans="1:13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ca="1" si="280"/>
        <v>3.5</v>
      </c>
      <c r="L5968">
        <f t="shared" ca="1" si="281"/>
        <v>18.979365034873432</v>
      </c>
      <c r="M5968">
        <f t="shared" ca="1" si="279"/>
        <v>20.696511153591889</v>
      </c>
    </row>
    <row r="5969" spans="1:13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ca="1" si="280"/>
        <v>-10.5</v>
      </c>
      <c r="L5969">
        <f t="shared" ca="1" si="281"/>
        <v>16.17180646012358</v>
      </c>
      <c r="M5969">
        <f t="shared" ca="1" si="279"/>
        <v>19.873837572961286</v>
      </c>
    </row>
    <row r="5970" spans="1:13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ca="1" si="280"/>
        <v>-13.25</v>
      </c>
      <c r="L5970">
        <f t="shared" ca="1" si="281"/>
        <v>13.369729654397524</v>
      </c>
      <c r="M5970">
        <f t="shared" ca="1" si="279"/>
        <v>18.691272496858783</v>
      </c>
    </row>
    <row r="5971" spans="1:13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ca="1" si="280"/>
        <v>-1.75</v>
      </c>
      <c r="L5971">
        <f t="shared" ca="1" si="281"/>
        <v>11.92975540159776</v>
      </c>
      <c r="M5971">
        <f t="shared" ca="1" si="279"/>
        <v>17.461905752265871</v>
      </c>
    </row>
    <row r="5972" spans="1:13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ca="1" si="280"/>
        <v>1.75</v>
      </c>
      <c r="L5972">
        <f t="shared" ca="1" si="281"/>
        <v>10.960254887159877</v>
      </c>
      <c r="M5972">
        <f t="shared" ca="1" si="279"/>
        <v>16.279787413155692</v>
      </c>
    </row>
    <row r="5973" spans="1:13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ca="1" si="280"/>
        <v>17.75</v>
      </c>
      <c r="L5973">
        <f t="shared" ca="1" si="281"/>
        <v>11.606897278858936</v>
      </c>
      <c r="M5973">
        <f t="shared" ca="1" si="279"/>
        <v>15.430171025101735</v>
      </c>
    </row>
    <row r="5974" spans="1:13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ca="1" si="280"/>
        <v>9.25</v>
      </c>
      <c r="L5974">
        <f t="shared" ca="1" si="281"/>
        <v>11.382430871348561</v>
      </c>
      <c r="M5974">
        <f t="shared" ca="1" si="279"/>
        <v>14.694218269873886</v>
      </c>
    </row>
    <row r="5975" spans="1:13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ca="1" si="280"/>
        <v>3.5</v>
      </c>
      <c r="L5975">
        <f t="shared" ca="1" si="281"/>
        <v>10.631723169315364</v>
      </c>
      <c r="M5975">
        <f t="shared" ca="1" si="279"/>
        <v>13.955582797045064</v>
      </c>
    </row>
    <row r="5976" spans="1:13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ca="1" si="280"/>
        <v>2.5</v>
      </c>
      <c r="L5976">
        <f t="shared" ca="1" si="281"/>
        <v>9.8572733436662823</v>
      </c>
      <c r="M5976">
        <f t="shared" ca="1" si="279"/>
        <v>13.210435623703468</v>
      </c>
    </row>
    <row r="5977" spans="1:13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ca="1" si="280"/>
        <v>-6.25</v>
      </c>
      <c r="L5977">
        <f t="shared" ca="1" si="281"/>
        <v>8.3232473109361607</v>
      </c>
      <c r="M5977">
        <f t="shared" ca="1" si="279"/>
        <v>12.321855930473049</v>
      </c>
    </row>
    <row r="5978" spans="1:13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ca="1" si="280"/>
        <v>1.75</v>
      </c>
      <c r="L5978">
        <f t="shared" ca="1" si="281"/>
        <v>7.6972237575136688</v>
      </c>
      <c r="M5978">
        <f t="shared" ca="1" si="279"/>
        <v>11.481013717207707</v>
      </c>
    </row>
    <row r="5979" spans="1:13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ca="1" si="280"/>
        <v>5</v>
      </c>
      <c r="L5979">
        <f t="shared" ca="1" si="281"/>
        <v>7.4403453044171286</v>
      </c>
      <c r="M5979">
        <f t="shared" ca="1" si="279"/>
        <v>10.746346733063966</v>
      </c>
    </row>
    <row r="5980" spans="1:13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ca="1" si="280"/>
        <v>8</v>
      </c>
      <c r="L5980">
        <f t="shared" ca="1" si="281"/>
        <v>7.4936457516154977</v>
      </c>
      <c r="M5980">
        <f t="shared" ca="1" si="279"/>
        <v>10.154946554618791</v>
      </c>
    </row>
    <row r="5981" spans="1:13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ca="1" si="280"/>
        <v>7.25</v>
      </c>
      <c r="L5981">
        <f t="shared" ca="1" si="281"/>
        <v>7.470441394318784</v>
      </c>
      <c r="M5981">
        <f t="shared" ca="1" si="279"/>
        <v>9.6668547072915167</v>
      </c>
    </row>
    <row r="5982" spans="1:13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ca="1" si="280"/>
        <v>-13</v>
      </c>
      <c r="L5982">
        <f t="shared" ca="1" si="281"/>
        <v>5.5208755472408049</v>
      </c>
      <c r="M5982">
        <f t="shared" ca="1" si="279"/>
        <v>8.9130403145550243</v>
      </c>
    </row>
    <row r="5983" spans="1:13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ca="1" si="280"/>
        <v>-16.75</v>
      </c>
      <c r="L5983">
        <f t="shared" ca="1" si="281"/>
        <v>3.3998397808369187</v>
      </c>
      <c r="M5983">
        <f t="shared" ca="1" si="279"/>
        <v>7.9106402175153683</v>
      </c>
    </row>
    <row r="5984" spans="1:13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ca="1" si="280"/>
        <v>-17.75</v>
      </c>
      <c r="L5984">
        <f t="shared" ca="1" si="281"/>
        <v>1.3855693255191168</v>
      </c>
      <c r="M5984">
        <f t="shared" ca="1" si="279"/>
        <v>6.7242636916978675</v>
      </c>
    </row>
    <row r="5985" spans="1:13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ca="1" si="280"/>
        <v>-19.5</v>
      </c>
      <c r="L5985">
        <f t="shared" ca="1" si="281"/>
        <v>-0.60353251500651339</v>
      </c>
      <c r="M5985">
        <f t="shared" ca="1" si="279"/>
        <v>5.3919371086607075</v>
      </c>
    </row>
    <row r="5986" spans="1:13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ca="1" si="280"/>
        <v>7.25</v>
      </c>
      <c r="L5986">
        <f t="shared" ca="1" si="281"/>
        <v>0.14442296261315446</v>
      </c>
      <c r="M5986">
        <f t="shared" ca="1" si="279"/>
        <v>4.4378436275611524</v>
      </c>
    </row>
    <row r="5987" spans="1:13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ca="1" si="280"/>
        <v>12.5</v>
      </c>
      <c r="L5987">
        <f t="shared" ca="1" si="281"/>
        <v>1.3211445852214254</v>
      </c>
      <c r="M5987">
        <f t="shared" ca="1" si="279"/>
        <v>3.8711710744084749</v>
      </c>
    </row>
    <row r="5988" spans="1:13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ca="1" si="280"/>
        <v>11.25</v>
      </c>
      <c r="L5988">
        <f t="shared" ca="1" si="281"/>
        <v>2.2667498628193847</v>
      </c>
      <c r="M5988">
        <f t="shared" ca="1" si="279"/>
        <v>3.5794581268468222</v>
      </c>
    </row>
    <row r="5989" spans="1:13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ca="1" si="280"/>
        <v>16.25</v>
      </c>
      <c r="L5989">
        <f t="shared" ca="1" si="281"/>
        <v>3.5984879711223003</v>
      </c>
      <c r="M5989">
        <f t="shared" ca="1" si="279"/>
        <v>3.5829180985332729</v>
      </c>
    </row>
    <row r="5990" spans="1:13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ca="1" si="280"/>
        <v>18.5</v>
      </c>
      <c r="L5990">
        <f t="shared" ca="1" si="281"/>
        <v>5.0176795929201763</v>
      </c>
      <c r="M5990">
        <f t="shared" ca="1" si="279"/>
        <v>3.843783824785437</v>
      </c>
    </row>
    <row r="5991" spans="1:13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ca="1" si="280"/>
        <v>32</v>
      </c>
      <c r="L5991">
        <f t="shared" ca="1" si="281"/>
        <v>7.5874243935944454</v>
      </c>
      <c r="M5991">
        <f t="shared" ca="1" si="279"/>
        <v>4.5244457463870749</v>
      </c>
    </row>
    <row r="5992" spans="1:13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ca="1" si="280"/>
        <v>34.5</v>
      </c>
      <c r="L5992">
        <f t="shared" ca="1" si="281"/>
        <v>10.150526832299736</v>
      </c>
      <c r="M5992">
        <f t="shared" ca="1" si="279"/>
        <v>5.5473695801893772</v>
      </c>
    </row>
    <row r="5993" spans="1:13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ca="1" si="280"/>
        <v>33.5</v>
      </c>
      <c r="L5993">
        <f t="shared" ca="1" si="281"/>
        <v>12.374286181604523</v>
      </c>
      <c r="M5993">
        <f t="shared" ca="1" si="279"/>
        <v>6.7886271440830406</v>
      </c>
    </row>
    <row r="5994" spans="1:13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ca="1" si="280"/>
        <v>38</v>
      </c>
      <c r="L5994">
        <f t="shared" ca="1" si="281"/>
        <v>14.814830354785045</v>
      </c>
      <c r="M5994">
        <f t="shared" ca="1" si="279"/>
        <v>8.2479368187561324</v>
      </c>
    </row>
    <row r="5995" spans="1:13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ca="1" si="280"/>
        <v>14.75</v>
      </c>
      <c r="L5995">
        <f t="shared" ca="1" si="281"/>
        <v>14.808656035281707</v>
      </c>
      <c r="M5995">
        <f t="shared" ca="1" si="279"/>
        <v>9.4407948581244181</v>
      </c>
    </row>
    <row r="5996" spans="1:13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ca="1" si="280"/>
        <v>3.25</v>
      </c>
      <c r="L5996">
        <f t="shared" ca="1" si="281"/>
        <v>13.707831650969164</v>
      </c>
      <c r="M5996">
        <f t="shared" ca="1" si="279"/>
        <v>10.216619729550736</v>
      </c>
    </row>
    <row r="5997" spans="1:13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ca="1" si="280"/>
        <v>7</v>
      </c>
      <c r="L5997">
        <f t="shared" ca="1" si="281"/>
        <v>13.068990541353052</v>
      </c>
      <c r="M5997">
        <f t="shared" ca="1" si="279"/>
        <v>10.735232604423885</v>
      </c>
    </row>
    <row r="5998" spans="1:13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ca="1" si="280"/>
        <v>-27</v>
      </c>
      <c r="L5998">
        <f t="shared" ca="1" si="281"/>
        <v>9.252896204081333</v>
      </c>
      <c r="M5998">
        <f t="shared" ca="1" si="279"/>
        <v>10.465716895270694</v>
      </c>
    </row>
    <row r="5999" spans="1:13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ca="1" si="280"/>
        <v>-25.75</v>
      </c>
      <c r="L5999">
        <f t="shared" ca="1" si="281"/>
        <v>5.9192870417878733</v>
      </c>
      <c r="M5999">
        <f t="shared" ca="1" si="279"/>
        <v>9.6390932855465437</v>
      </c>
    </row>
    <row r="6000" spans="1:13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ca="1" si="280"/>
        <v>-25.5</v>
      </c>
      <c r="L6000">
        <f t="shared" ca="1" si="281"/>
        <v>2.9269739901890284</v>
      </c>
      <c r="M6000">
        <f t="shared" ca="1" si="279"/>
        <v>8.4187079591179046</v>
      </c>
    </row>
    <row r="6001" spans="1:13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ca="1" si="280"/>
        <v>-28.75</v>
      </c>
      <c r="L6001">
        <f t="shared" ca="1" si="281"/>
        <v>-8.9880675543259958E-2</v>
      </c>
      <c r="M6001">
        <f t="shared" ca="1" si="279"/>
        <v>6.8716918437249657</v>
      </c>
    </row>
    <row r="6002" spans="1:13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ca="1" si="280"/>
        <v>-15.75</v>
      </c>
      <c r="L6002">
        <f t="shared" ca="1" si="281"/>
        <v>-1.5813206112058067</v>
      </c>
      <c r="M6002">
        <f t="shared" ca="1" si="279"/>
        <v>5.3347804882830072</v>
      </c>
    </row>
    <row r="6003" spans="1:13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ca="1" si="280"/>
        <v>-3.5</v>
      </c>
      <c r="L6003">
        <f t="shared" ca="1" si="281"/>
        <v>-1.7640519815671585</v>
      </c>
      <c r="M6003">
        <f t="shared" ca="1" si="279"/>
        <v>4.0440836755829768</v>
      </c>
    </row>
    <row r="6004" spans="1:13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ca="1" si="280"/>
        <v>-1</v>
      </c>
      <c r="L6004">
        <f t="shared" ca="1" si="281"/>
        <v>-1.6912851261798101</v>
      </c>
      <c r="M6004">
        <f t="shared" ca="1" si="279"/>
        <v>3.0012893479897427</v>
      </c>
    </row>
    <row r="6005" spans="1:13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ca="1" si="280"/>
        <v>-0.25</v>
      </c>
      <c r="L6005">
        <f t="shared" ca="1" si="281"/>
        <v>-1.5540198760674473</v>
      </c>
      <c r="M6005">
        <f t="shared" ca="1" si="279"/>
        <v>2.1730513072520719</v>
      </c>
    </row>
    <row r="6006" spans="1:13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ca="1" si="280"/>
        <v>-1</v>
      </c>
      <c r="L6006">
        <f t="shared" ca="1" si="281"/>
        <v>-1.5012560783467381</v>
      </c>
      <c r="M6006">
        <f t="shared" ca="1" si="279"/>
        <v>1.504995418961379</v>
      </c>
    </row>
    <row r="6007" spans="1:13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ca="1" si="280"/>
        <v>7.25</v>
      </c>
      <c r="L6007">
        <f t="shared" ca="1" si="281"/>
        <v>-0.66780311850419161</v>
      </c>
      <c r="M6007">
        <f t="shared" ca="1" si="279"/>
        <v>1.1099411394221843</v>
      </c>
    </row>
    <row r="6008" spans="1:13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ca="1" si="280"/>
        <v>-3.75</v>
      </c>
      <c r="L6008">
        <f t="shared" ca="1" si="281"/>
        <v>-0.96134567864664955</v>
      </c>
      <c r="M6008">
        <f t="shared" ca="1" si="279"/>
        <v>0.73334353613694181</v>
      </c>
    </row>
    <row r="6009" spans="1:13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ca="1" si="280"/>
        <v>-1.75</v>
      </c>
      <c r="L6009">
        <f t="shared" ca="1" si="281"/>
        <v>-1.0364556140136354</v>
      </c>
      <c r="M6009">
        <f t="shared" ca="1" si="279"/>
        <v>0.41156187247320047</v>
      </c>
    </row>
    <row r="6010" spans="1:13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ca="1" si="280"/>
        <v>-13.5</v>
      </c>
      <c r="L6010">
        <f t="shared" ca="1" si="281"/>
        <v>-2.2234598412504321</v>
      </c>
      <c r="M6010">
        <f t="shared" ca="1" si="279"/>
        <v>-6.7532984567460042E-2</v>
      </c>
    </row>
    <row r="6011" spans="1:13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ca="1" si="280"/>
        <v>-9.5</v>
      </c>
      <c r="L6011">
        <f t="shared" ca="1" si="281"/>
        <v>-2.9164636658932479</v>
      </c>
      <c r="M6011">
        <f t="shared" ca="1" si="279"/>
        <v>-0.58552038117214877</v>
      </c>
    </row>
    <row r="6012" spans="1:13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ca="1" si="280"/>
        <v>-23.5</v>
      </c>
      <c r="L6012">
        <f t="shared" ca="1" si="281"/>
        <v>-4.8768004596177006</v>
      </c>
      <c r="M6012">
        <f t="shared" ca="1" si="279"/>
        <v>-1.3657531227077038</v>
      </c>
    </row>
    <row r="6013" spans="1:13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ca="1" si="280"/>
        <v>-20.25</v>
      </c>
      <c r="L6013">
        <f t="shared" ca="1" si="281"/>
        <v>-6.340914701558872</v>
      </c>
      <c r="M6013">
        <f t="shared" ca="1" si="279"/>
        <v>-2.2703279552260982</v>
      </c>
    </row>
    <row r="6014" spans="1:13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ca="1" si="280"/>
        <v>-17.75</v>
      </c>
      <c r="L6014">
        <f t="shared" ca="1" si="281"/>
        <v>-7.4274942537913606</v>
      </c>
      <c r="M6014">
        <f t="shared" ca="1" si="279"/>
        <v>-3.2079945549652367</v>
      </c>
    </row>
    <row r="6015" spans="1:13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ca="1" si="280"/>
        <v>-9</v>
      </c>
      <c r="L6015">
        <f t="shared" ca="1" si="281"/>
        <v>-7.577256705811231</v>
      </c>
      <c r="M6015">
        <f t="shared" ca="1" si="279"/>
        <v>-4.0024058551190542</v>
      </c>
    </row>
    <row r="6016" spans="1:13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ca="1" si="280"/>
        <v>10.25</v>
      </c>
      <c r="L6016">
        <f t="shared" ca="1" si="281"/>
        <v>-5.8794227338292089</v>
      </c>
      <c r="M6016">
        <f t="shared" ca="1" si="279"/>
        <v>-4.3436816512481728</v>
      </c>
    </row>
    <row r="6017" spans="1:13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ca="1" si="280"/>
        <v>26.25</v>
      </c>
      <c r="L6017">
        <f t="shared" ca="1" si="281"/>
        <v>-2.8194777115597605</v>
      </c>
      <c r="M6017">
        <f t="shared" ca="1" si="279"/>
        <v>-4.0665536622139165</v>
      </c>
    </row>
    <row r="6018" spans="1:13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ca="1" si="280"/>
        <v>20.25</v>
      </c>
      <c r="L6018">
        <f t="shared" ca="1" si="281"/>
        <v>-0.62238459617311692</v>
      </c>
      <c r="M6018">
        <f t="shared" ca="1" si="279"/>
        <v>-3.440341104751953</v>
      </c>
    </row>
    <row r="6019" spans="1:13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ca="1" si="280"/>
        <v>27.75</v>
      </c>
      <c r="L6019">
        <f t="shared" ca="1" si="281"/>
        <v>2.0797472701290847</v>
      </c>
      <c r="M6019">
        <f t="shared" ca="1" si="279"/>
        <v>-2.4366886729554009</v>
      </c>
    </row>
    <row r="6020" spans="1:13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ca="1" si="280"/>
        <v>24</v>
      </c>
      <c r="L6020">
        <f t="shared" ca="1" si="281"/>
        <v>4.1673903872596476</v>
      </c>
      <c r="M6020">
        <f t="shared" ca="1" si="279"/>
        <v>-1.2359470256435738</v>
      </c>
    </row>
    <row r="6021" spans="1:13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ca="1" si="280"/>
        <v>24.5</v>
      </c>
      <c r="L6021">
        <f t="shared" ca="1" si="281"/>
        <v>6.1038293979968241</v>
      </c>
      <c r="M6021">
        <f t="shared" ca="1" si="279"/>
        <v>9.8557778654680295E-2</v>
      </c>
    </row>
    <row r="6022" spans="1:13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ca="1" si="280"/>
        <v>24.75</v>
      </c>
      <c r="L6022">
        <f t="shared" ca="1" si="281"/>
        <v>7.8796551696161741</v>
      </c>
      <c r="M6022">
        <f t="shared" ref="M6022:M6085" ca="1" si="282">M6021+M$3*(L6022-M6021)</f>
        <v>1.5133027588294974</v>
      </c>
    </row>
    <row r="6023" spans="1:13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ca="1" si="280"/>
        <v>28.25</v>
      </c>
      <c r="L6023">
        <f t="shared" ca="1" si="281"/>
        <v>9.819688010605109</v>
      </c>
      <c r="M6023">
        <f t="shared" ca="1" si="282"/>
        <v>3.0235546227886996</v>
      </c>
    </row>
    <row r="6024" spans="1:13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ca="1" si="280"/>
        <v>4.25</v>
      </c>
      <c r="L6024">
        <f t="shared" ca="1" si="281"/>
        <v>9.2892415334046223</v>
      </c>
      <c r="M6024">
        <f t="shared" ca="1" si="282"/>
        <v>4.1627704247188673</v>
      </c>
    </row>
    <row r="6025" spans="1:13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ca="1" si="280"/>
        <v>9.75</v>
      </c>
      <c r="L6025">
        <f t="shared" ca="1" si="281"/>
        <v>9.3331232921279916</v>
      </c>
      <c r="M6025">
        <f t="shared" ca="1" si="282"/>
        <v>5.1028345824296171</v>
      </c>
    </row>
    <row r="6026" spans="1:13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ca="1" si="280"/>
        <v>-0.25</v>
      </c>
      <c r="L6026">
        <f t="shared" ca="1" si="281"/>
        <v>8.4204448833538965</v>
      </c>
      <c r="M6026">
        <f t="shared" ca="1" si="282"/>
        <v>5.7060364553249405</v>
      </c>
    </row>
    <row r="6027" spans="1:13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ca="1" si="280"/>
        <v>-2.5</v>
      </c>
      <c r="L6027">
        <f t="shared" ca="1" si="281"/>
        <v>7.3804025135106688</v>
      </c>
      <c r="M6027">
        <f t="shared" ca="1" si="282"/>
        <v>6.0104666477223461</v>
      </c>
    </row>
    <row r="6028" spans="1:13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ca="1" si="280"/>
        <v>-5.75</v>
      </c>
      <c r="L6028">
        <f t="shared" ca="1" si="281"/>
        <v>6.1298879884144144</v>
      </c>
      <c r="M6028">
        <f t="shared" ca="1" si="282"/>
        <v>6.0321796187572678</v>
      </c>
    </row>
    <row r="6029" spans="1:13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ca="1" si="280"/>
        <v>-14.75</v>
      </c>
      <c r="L6029">
        <f t="shared" ca="1" si="281"/>
        <v>4.1413272276130417</v>
      </c>
      <c r="M6029">
        <f t="shared" ca="1" si="282"/>
        <v>5.6883882749128629</v>
      </c>
    </row>
    <row r="6030" spans="1:13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ref="K6030:K6093" ca="1" si="283">E6030-OFFSET(E6030,-K$2+1,0)</f>
        <v>-10.75</v>
      </c>
      <c r="L6030">
        <f t="shared" ca="1" si="281"/>
        <v>2.7231055868879901</v>
      </c>
      <c r="M6030">
        <f t="shared" ca="1" si="282"/>
        <v>5.1492459679992493</v>
      </c>
    </row>
    <row r="6031" spans="1:13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ca="1" si="283"/>
        <v>-21</v>
      </c>
      <c r="L6031">
        <f t="shared" ref="L6031:L6094" ca="1" si="284">L6030+L$3*(K6031-L6030)</f>
        <v>0.46376219766056259</v>
      </c>
      <c r="M6031">
        <f t="shared" ca="1" si="282"/>
        <v>4.2973398279376696</v>
      </c>
    </row>
    <row r="6032" spans="1:13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ca="1" si="283"/>
        <v>-11.25</v>
      </c>
      <c r="L6032">
        <f t="shared" ca="1" si="284"/>
        <v>-0.65183420211663368</v>
      </c>
      <c r="M6032">
        <f t="shared" ca="1" si="282"/>
        <v>3.3974900042914324</v>
      </c>
    </row>
    <row r="6033" spans="1:13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ca="1" si="283"/>
        <v>3</v>
      </c>
      <c r="L6033">
        <f t="shared" ca="1" si="284"/>
        <v>-0.30404046858171618</v>
      </c>
      <c r="M6033">
        <f t="shared" ca="1" si="282"/>
        <v>2.7244844637690417</v>
      </c>
    </row>
    <row r="6034" spans="1:13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ca="1" si="283"/>
        <v>6.5</v>
      </c>
      <c r="L6034">
        <f t="shared" ca="1" si="284"/>
        <v>0.34396338556892336</v>
      </c>
      <c r="M6034">
        <f t="shared" ca="1" si="282"/>
        <v>2.2916624495508384</v>
      </c>
    </row>
    <row r="6035" spans="1:13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ca="1" si="283"/>
        <v>12.5</v>
      </c>
      <c r="L6035">
        <f t="shared" ca="1" si="284"/>
        <v>1.5016811583718832</v>
      </c>
      <c r="M6035">
        <f t="shared" ca="1" si="282"/>
        <v>2.148029487518301</v>
      </c>
    </row>
    <row r="6036" spans="1:13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ca="1" si="283"/>
        <v>20</v>
      </c>
      <c r="L6036">
        <f t="shared" ca="1" si="284"/>
        <v>3.2634258099555131</v>
      </c>
      <c r="M6036">
        <f t="shared" ca="1" si="282"/>
        <v>2.3508288188705215</v>
      </c>
    </row>
    <row r="6037" spans="1:13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ca="1" si="283"/>
        <v>27.75</v>
      </c>
      <c r="L6037">
        <f t="shared" ca="1" si="284"/>
        <v>5.5954804947216541</v>
      </c>
      <c r="M6037">
        <f t="shared" ca="1" si="282"/>
        <v>2.940765487207091</v>
      </c>
    </row>
    <row r="6038" spans="1:13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ca="1" si="283"/>
        <v>27.75</v>
      </c>
      <c r="L6038">
        <f t="shared" ca="1" si="284"/>
        <v>7.7054347333195921</v>
      </c>
      <c r="M6038">
        <f t="shared" ca="1" si="282"/>
        <v>3.8070689865002727</v>
      </c>
    </row>
    <row r="6039" spans="1:13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ca="1" si="283"/>
        <v>17.75</v>
      </c>
      <c r="L6039">
        <f t="shared" ca="1" si="284"/>
        <v>8.6620599968129639</v>
      </c>
      <c r="M6039">
        <f t="shared" ca="1" si="282"/>
        <v>4.6897946247389442</v>
      </c>
    </row>
    <row r="6040" spans="1:13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ca="1" si="283"/>
        <v>32.25</v>
      </c>
      <c r="L6040">
        <f t="shared" ca="1" si="284"/>
        <v>10.908530473306968</v>
      </c>
      <c r="M6040">
        <f t="shared" ca="1" si="282"/>
        <v>5.8204738699331298</v>
      </c>
    </row>
    <row r="6041" spans="1:13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ca="1" si="283"/>
        <v>18.75</v>
      </c>
      <c r="L6041">
        <f t="shared" ca="1" si="284"/>
        <v>11.65533709489678</v>
      </c>
      <c r="M6041">
        <f t="shared" ca="1" si="282"/>
        <v>6.8813580926537936</v>
      </c>
    </row>
    <row r="6042" spans="1:13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ca="1" si="283"/>
        <v>17</v>
      </c>
      <c r="L6042">
        <f t="shared" ca="1" si="284"/>
        <v>12.164352609668516</v>
      </c>
      <c r="M6042">
        <f t="shared" ca="1" si="282"/>
        <v>7.8419025502928337</v>
      </c>
    </row>
    <row r="6043" spans="1:13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ca="1" si="283"/>
        <v>2.25</v>
      </c>
      <c r="L6043">
        <f t="shared" ca="1" si="284"/>
        <v>11.220128551604848</v>
      </c>
      <c r="M6043">
        <f t="shared" ca="1" si="282"/>
        <v>8.4561254596222906</v>
      </c>
    </row>
    <row r="6044" spans="1:13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ca="1" si="283"/>
        <v>-11.75</v>
      </c>
      <c r="L6044">
        <f t="shared" ca="1" si="284"/>
        <v>9.0324972609758145</v>
      </c>
      <c r="M6044">
        <f t="shared" ca="1" si="282"/>
        <v>8.5609203325956589</v>
      </c>
    </row>
    <row r="6045" spans="1:13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ca="1" si="283"/>
        <v>-6.75</v>
      </c>
      <c r="L6045">
        <f t="shared" ca="1" si="284"/>
        <v>7.5294022837400227</v>
      </c>
      <c r="M6045">
        <f t="shared" ca="1" si="282"/>
        <v>8.373371596440089</v>
      </c>
    </row>
    <row r="6046" spans="1:13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ca="1" si="283"/>
        <v>-10</v>
      </c>
      <c r="L6046">
        <f t="shared" ca="1" si="284"/>
        <v>5.8599353995743062</v>
      </c>
      <c r="M6046">
        <f t="shared" ca="1" si="282"/>
        <v>7.9163831970099467</v>
      </c>
    </row>
    <row r="6047" spans="1:13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ca="1" si="283"/>
        <v>-12.25</v>
      </c>
      <c r="L6047">
        <f t="shared" ca="1" si="284"/>
        <v>4.1351796472338966</v>
      </c>
      <c r="M6047">
        <f t="shared" ca="1" si="282"/>
        <v>7.2288916425052108</v>
      </c>
    </row>
    <row r="6048" spans="1:13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ca="1" si="283"/>
        <v>-1.75</v>
      </c>
      <c r="L6048">
        <f t="shared" ca="1" si="284"/>
        <v>3.5746863474973352</v>
      </c>
      <c r="M6048">
        <f t="shared" ca="1" si="282"/>
        <v>6.5644906797765064</v>
      </c>
    </row>
    <row r="6049" spans="1:13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ca="1" si="283"/>
        <v>0.25</v>
      </c>
      <c r="L6049">
        <f t="shared" ca="1" si="284"/>
        <v>3.2580495524975888</v>
      </c>
      <c r="M6049">
        <f t="shared" ca="1" si="282"/>
        <v>5.9633195657257936</v>
      </c>
    </row>
    <row r="6050" spans="1:13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ca="1" si="283"/>
        <v>7.25</v>
      </c>
      <c r="L6050">
        <f t="shared" ca="1" si="284"/>
        <v>3.6382353094025803</v>
      </c>
      <c r="M6050">
        <f t="shared" ca="1" si="282"/>
        <v>5.5405769736670276</v>
      </c>
    </row>
    <row r="6051" spans="1:13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ca="1" si="283"/>
        <v>4.75</v>
      </c>
      <c r="L6051">
        <f t="shared" ca="1" si="284"/>
        <v>3.7441176608880489</v>
      </c>
      <c r="M6051">
        <f t="shared" ca="1" si="282"/>
        <v>5.2139480077072129</v>
      </c>
    </row>
    <row r="6052" spans="1:13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ca="1" si="283"/>
        <v>-7</v>
      </c>
      <c r="L6052">
        <f t="shared" ca="1" si="284"/>
        <v>2.7208683598510919</v>
      </c>
      <c r="M6052">
        <f t="shared" ca="1" si="282"/>
        <v>4.7606607990061001</v>
      </c>
    </row>
    <row r="6053" spans="1:13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ca="1" si="283"/>
        <v>3</v>
      </c>
      <c r="L6053">
        <f t="shared" ca="1" si="284"/>
        <v>2.7474523255795593</v>
      </c>
      <c r="M6053">
        <f t="shared" ca="1" si="282"/>
        <v>4.3946228947467292</v>
      </c>
    </row>
    <row r="6054" spans="1:13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ca="1" si="283"/>
        <v>-16</v>
      </c>
      <c r="L6054">
        <f t="shared" ca="1" si="284"/>
        <v>0.96198067552436339</v>
      </c>
      <c r="M6054">
        <f t="shared" ca="1" si="282"/>
        <v>3.7705061276153899</v>
      </c>
    </row>
    <row r="6055" spans="1:13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ca="1" si="283"/>
        <v>-12</v>
      </c>
      <c r="L6055">
        <f t="shared" ca="1" si="284"/>
        <v>-0.27249367452557594</v>
      </c>
      <c r="M6055">
        <f t="shared" ca="1" si="282"/>
        <v>3.0354152544988509</v>
      </c>
    </row>
    <row r="6056" spans="1:13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ca="1" si="283"/>
        <v>-9</v>
      </c>
      <c r="L6056">
        <f t="shared" ca="1" si="284"/>
        <v>-1.1036847531421876</v>
      </c>
      <c r="M6056">
        <f t="shared" ca="1" si="282"/>
        <v>2.2828516167459347</v>
      </c>
    </row>
    <row r="6057" spans="1:13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ca="1" si="283"/>
        <v>-12.75</v>
      </c>
      <c r="L6057">
        <f t="shared" ca="1" si="284"/>
        <v>-2.2128576337953128</v>
      </c>
      <c r="M6057">
        <f t="shared" ca="1" si="282"/>
        <v>1.4654499348293442</v>
      </c>
    </row>
    <row r="6058" spans="1:13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ca="1" si="283"/>
        <v>-1.25</v>
      </c>
      <c r="L6058">
        <f t="shared" ca="1" si="284"/>
        <v>-2.1211569067671876</v>
      </c>
      <c r="M6058">
        <f t="shared" ca="1" si="282"/>
        <v>0.81333959999361105</v>
      </c>
    </row>
    <row r="6059" spans="1:13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ca="1" si="283"/>
        <v>-3.75</v>
      </c>
      <c r="L6059">
        <f t="shared" ca="1" si="284"/>
        <v>-2.2762848204084078</v>
      </c>
      <c r="M6059">
        <f t="shared" ca="1" si="282"/>
        <v>0.2515897053750622</v>
      </c>
    </row>
    <row r="6060" spans="1:13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ca="1" si="283"/>
        <v>-0.5</v>
      </c>
      <c r="L6060">
        <f t="shared" ca="1" si="284"/>
        <v>-2.1071148375123689</v>
      </c>
      <c r="M6060">
        <f t="shared" ca="1" si="282"/>
        <v>-0.17726566605901622</v>
      </c>
    </row>
    <row r="6061" spans="1:13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ca="1" si="283"/>
        <v>13</v>
      </c>
      <c r="L6061">
        <f t="shared" ca="1" si="284"/>
        <v>-0.66834199584452425</v>
      </c>
      <c r="M6061">
        <f t="shared" ca="1" si="282"/>
        <v>-0.26655227147456317</v>
      </c>
    </row>
    <row r="6062" spans="1:13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ca="1" si="283"/>
        <v>9</v>
      </c>
      <c r="L6062">
        <f t="shared" ca="1" si="284"/>
        <v>0.25245247995019238</v>
      </c>
      <c r="M6062">
        <f t="shared" ca="1" si="282"/>
        <v>-0.17218777121551671</v>
      </c>
    </row>
    <row r="6063" spans="1:13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ca="1" si="283"/>
        <v>15.5</v>
      </c>
      <c r="L6063">
        <f t="shared" ca="1" si="284"/>
        <v>1.7045998628120786</v>
      </c>
      <c r="M6063">
        <f t="shared" ca="1" si="282"/>
        <v>0.1690463440622279</v>
      </c>
    </row>
    <row r="6064" spans="1:13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ca="1" si="283"/>
        <v>13.5</v>
      </c>
      <c r="L6064">
        <f t="shared" ca="1" si="284"/>
        <v>2.8279713044490236</v>
      </c>
      <c r="M6064">
        <f t="shared" ca="1" si="282"/>
        <v>0.65248724595073626</v>
      </c>
    </row>
    <row r="6065" spans="1:13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ca="1" si="283"/>
        <v>20.75</v>
      </c>
      <c r="L6065">
        <f t="shared" ca="1" si="284"/>
        <v>4.5348311802157832</v>
      </c>
      <c r="M6065">
        <f t="shared" ca="1" si="282"/>
        <v>1.3583679612716539</v>
      </c>
    </row>
    <row r="6066" spans="1:13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ca="1" si="283"/>
        <v>23</v>
      </c>
      <c r="L6066">
        <f t="shared" ca="1" si="284"/>
        <v>6.2934186868618989</v>
      </c>
      <c r="M6066">
        <f t="shared" ca="1" si="282"/>
        <v>2.2556499113789714</v>
      </c>
    </row>
    <row r="6067" spans="1:13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ca="1" si="283"/>
        <v>-5.25</v>
      </c>
      <c r="L6067">
        <f t="shared" ca="1" si="284"/>
        <v>5.1940454785893371</v>
      </c>
      <c r="M6067">
        <f t="shared" ca="1" si="282"/>
        <v>2.7899036508717652</v>
      </c>
    </row>
    <row r="6068" spans="1:13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ca="1" si="283"/>
        <v>2.75</v>
      </c>
      <c r="L6068">
        <f t="shared" ca="1" si="284"/>
        <v>4.9612792425332097</v>
      </c>
      <c r="M6068">
        <f t="shared" ca="1" si="282"/>
        <v>3.1846992129920277</v>
      </c>
    </row>
    <row r="6069" spans="1:13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ca="1" si="283"/>
        <v>-4.75</v>
      </c>
      <c r="L6069">
        <f t="shared" ca="1" si="284"/>
        <v>4.0363955051490947</v>
      </c>
      <c r="M6069">
        <f t="shared" ca="1" si="282"/>
        <v>3.3395530842933128</v>
      </c>
    </row>
    <row r="6070" spans="1:13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ca="1" si="283"/>
        <v>0</v>
      </c>
      <c r="L6070">
        <f t="shared" ca="1" si="284"/>
        <v>3.6519768856110857</v>
      </c>
      <c r="M6070">
        <f t="shared" ca="1" si="282"/>
        <v>3.396357411805635</v>
      </c>
    </row>
    <row r="6071" spans="1:13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ca="1" si="283"/>
        <v>14.5</v>
      </c>
      <c r="L6071">
        <f t="shared" ca="1" si="284"/>
        <v>4.6851219441243153</v>
      </c>
      <c r="M6071">
        <f t="shared" ca="1" si="282"/>
        <v>3.6306782358635767</v>
      </c>
    </row>
    <row r="6072" spans="1:13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ca="1" si="283"/>
        <v>17.75</v>
      </c>
      <c r="L6072">
        <f t="shared" ca="1" si="284"/>
        <v>5.9293960446839042</v>
      </c>
      <c r="M6072">
        <f t="shared" ca="1" si="282"/>
        <v>4.0486269283763638</v>
      </c>
    </row>
    <row r="6073" spans="1:13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ca="1" si="283"/>
        <v>20.25</v>
      </c>
      <c r="L6073">
        <f t="shared" ca="1" si="284"/>
        <v>7.2932630880473415</v>
      </c>
      <c r="M6073">
        <f t="shared" ca="1" si="282"/>
        <v>4.6385607755892693</v>
      </c>
    </row>
    <row r="6074" spans="1:13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ca="1" si="283"/>
        <v>12.75</v>
      </c>
      <c r="L6074">
        <f t="shared" ca="1" si="284"/>
        <v>7.8129523177571185</v>
      </c>
      <c r="M6074">
        <f t="shared" ca="1" si="282"/>
        <v>5.2157228741652419</v>
      </c>
    </row>
    <row r="6075" spans="1:13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ca="1" si="283"/>
        <v>-4.25</v>
      </c>
      <c r="L6075">
        <f t="shared" ca="1" si="284"/>
        <v>6.6640997160659641</v>
      </c>
      <c r="M6075">
        <f t="shared" ca="1" si="282"/>
        <v>5.4790641181471917</v>
      </c>
    </row>
    <row r="6076" spans="1:13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ca="1" si="283"/>
        <v>-14</v>
      </c>
      <c r="L6076">
        <f t="shared" ca="1" si="284"/>
        <v>4.6960902192977771</v>
      </c>
      <c r="M6076">
        <f t="shared" ca="1" si="282"/>
        <v>5.3367052274472986</v>
      </c>
    </row>
    <row r="6077" spans="1:13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ca="1" si="283"/>
        <v>-20.75</v>
      </c>
      <c r="L6077">
        <f t="shared" ca="1" si="284"/>
        <v>2.2726530555551321</v>
      </c>
      <c r="M6077">
        <f t="shared" ca="1" si="282"/>
        <v>4.7796048325578138</v>
      </c>
    </row>
    <row r="6078" spans="1:13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ca="1" si="283"/>
        <v>-17.25</v>
      </c>
      <c r="L6078">
        <f t="shared" ca="1" si="284"/>
        <v>0.41335276454988157</v>
      </c>
      <c r="M6078">
        <f t="shared" ca="1" si="282"/>
        <v>3.9857408201927353</v>
      </c>
    </row>
    <row r="6079" spans="1:13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ca="1" si="283"/>
        <v>-48</v>
      </c>
      <c r="L6079">
        <f t="shared" ca="1" si="284"/>
        <v>-4.1974427368358214</v>
      </c>
      <c r="M6079">
        <f t="shared" ca="1" si="282"/>
        <v>2.4978892643693618</v>
      </c>
    </row>
    <row r="6080" spans="1:13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ca="1" si="283"/>
        <v>-66</v>
      </c>
      <c r="L6080">
        <f t="shared" ca="1" si="284"/>
        <v>-10.083400571422885</v>
      </c>
      <c r="M6080">
        <f t="shared" ca="1" si="282"/>
        <v>0.21038202149804386</v>
      </c>
    </row>
    <row r="6081" spans="1:13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ca="1" si="283"/>
        <v>-56.5</v>
      </c>
      <c r="L6081">
        <f t="shared" ca="1" si="284"/>
        <v>-14.504029088430229</v>
      </c>
      <c r="M6081">
        <f t="shared" ca="1" si="282"/>
        <v>-2.4649654530343694</v>
      </c>
    </row>
    <row r="6082" spans="1:13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ca="1" si="283"/>
        <v>-67.25</v>
      </c>
      <c r="L6082">
        <f t="shared" ca="1" si="284"/>
        <v>-19.527454889532113</v>
      </c>
      <c r="M6082">
        <f t="shared" ca="1" si="282"/>
        <v>-5.567236259670322</v>
      </c>
    </row>
    <row r="6083" spans="1:13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ca="1" si="283"/>
        <v>-75.25</v>
      </c>
      <c r="L6083">
        <f t="shared" ca="1" si="284"/>
        <v>-24.83436394767191</v>
      </c>
      <c r="M6083">
        <f t="shared" ca="1" si="282"/>
        <v>-9.0703503847615199</v>
      </c>
    </row>
    <row r="6084" spans="1:13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ca="1" si="283"/>
        <v>-50.75</v>
      </c>
      <c r="L6084">
        <f t="shared" ca="1" si="284"/>
        <v>-27.302519762179347</v>
      </c>
      <c r="M6084">
        <f t="shared" ca="1" si="282"/>
        <v>-12.385290271564761</v>
      </c>
    </row>
    <row r="6085" spans="1:13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ca="1" si="283"/>
        <v>-18.25</v>
      </c>
      <c r="L6085">
        <f t="shared" ca="1" si="284"/>
        <v>-26.440375022924172</v>
      </c>
      <c r="M6085">
        <f t="shared" ca="1" si="282"/>
        <v>-14.940760226357382</v>
      </c>
    </row>
    <row r="6086" spans="1:13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ca="1" si="283"/>
        <v>-14.5</v>
      </c>
      <c r="L6086">
        <f t="shared" ca="1" si="284"/>
        <v>-25.303196449312345</v>
      </c>
      <c r="M6086">
        <f t="shared" ref="M6086:M6149" ca="1" si="285">M6085+M$3*(L6086-M6085)</f>
        <v>-16.824839539621919</v>
      </c>
    </row>
    <row r="6087" spans="1:13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ca="1" si="283"/>
        <v>-35</v>
      </c>
      <c r="L6087">
        <f t="shared" ca="1" si="284"/>
        <v>-26.226701549377836</v>
      </c>
      <c r="M6087">
        <f t="shared" ca="1" si="285"/>
        <v>-18.534268995941176</v>
      </c>
    </row>
    <row r="6088" spans="1:13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ca="1" si="283"/>
        <v>3</v>
      </c>
      <c r="L6088">
        <f t="shared" ca="1" si="284"/>
        <v>-23.443206163722806</v>
      </c>
      <c r="M6088">
        <f t="shared" ca="1" si="285"/>
        <v>-19.426803026446926</v>
      </c>
    </row>
    <row r="6089" spans="1:13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ca="1" si="283"/>
        <v>22.75</v>
      </c>
      <c r="L6089">
        <f t="shared" ca="1" si="284"/>
        <v>-19.043853195749207</v>
      </c>
      <c r="M6089">
        <f t="shared" ca="1" si="285"/>
        <v>-19.357175784501887</v>
      </c>
    </row>
    <row r="6090" spans="1:13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ca="1" si="283"/>
        <v>17.5</v>
      </c>
      <c r="L6090">
        <f t="shared" ca="1" si="284"/>
        <v>-15.563486224725473</v>
      </c>
      <c r="M6090">
        <f t="shared" ca="1" si="285"/>
        <v>-18.667414046360722</v>
      </c>
    </row>
    <row r="6091" spans="1:13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ca="1" si="283"/>
        <v>7.5</v>
      </c>
      <c r="L6091">
        <f t="shared" ca="1" si="284"/>
        <v>-13.366963727132571</v>
      </c>
      <c r="M6091">
        <f t="shared" ca="1" si="285"/>
        <v>-17.703695806501059</v>
      </c>
    </row>
    <row r="6092" spans="1:13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ca="1" si="283"/>
        <v>13.25</v>
      </c>
      <c r="L6092">
        <f t="shared" ca="1" si="284"/>
        <v>-10.832014800738992</v>
      </c>
      <c r="M6092">
        <f t="shared" ca="1" si="285"/>
        <v>-16.454299259998866</v>
      </c>
    </row>
    <row r="6093" spans="1:13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ca="1" si="283"/>
        <v>-5</v>
      </c>
      <c r="L6093">
        <f t="shared" ca="1" si="284"/>
        <v>-10.276584819716231</v>
      </c>
      <c r="M6093">
        <f t="shared" ca="1" si="285"/>
        <v>-15.331078452674751</v>
      </c>
    </row>
    <row r="6094" spans="1:13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ref="K6094:K6157" ca="1" si="286">E6094-OFFSET(E6094,-K$2+1,0)</f>
        <v>-20.5</v>
      </c>
      <c r="L6094">
        <f t="shared" ca="1" si="284"/>
        <v>-11.250243408314685</v>
      </c>
      <c r="M6094">
        <f t="shared" ca="1" si="285"/>
        <v>-14.589108444609284</v>
      </c>
    </row>
    <row r="6095" spans="1:13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ca="1" si="286"/>
        <v>-31.75</v>
      </c>
      <c r="L6095">
        <f t="shared" ref="L6095:L6158" ca="1" si="287">L6094+L$3*(K6095-L6094)</f>
        <v>-13.202601178951381</v>
      </c>
      <c r="M6095">
        <f t="shared" ca="1" si="285"/>
        <v>-14.337016214489665</v>
      </c>
    </row>
    <row r="6096" spans="1:13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ca="1" si="286"/>
        <v>-23.5</v>
      </c>
      <c r="L6096">
        <f t="shared" ca="1" si="287"/>
        <v>-14.18330582857506</v>
      </c>
      <c r="M6096">
        <f t="shared" ca="1" si="285"/>
        <v>-14.3090688715961</v>
      </c>
    </row>
    <row r="6097" spans="1:13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ca="1" si="286"/>
        <v>-50</v>
      </c>
      <c r="L6097">
        <f t="shared" ca="1" si="287"/>
        <v>-17.59441955918696</v>
      </c>
      <c r="M6097">
        <f t="shared" ca="1" si="285"/>
        <v>-14.906405360248984</v>
      </c>
    </row>
    <row r="6098" spans="1:13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ca="1" si="286"/>
        <v>-55</v>
      </c>
      <c r="L6098">
        <f t="shared" ca="1" si="287"/>
        <v>-21.156855791645345</v>
      </c>
      <c r="M6098">
        <f t="shared" ca="1" si="285"/>
        <v>-16.042850893230142</v>
      </c>
    </row>
    <row r="6099" spans="1:13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ca="1" si="286"/>
        <v>-31</v>
      </c>
      <c r="L6099">
        <f t="shared" ca="1" si="287"/>
        <v>-22.09429809720293</v>
      </c>
      <c r="M6099">
        <f t="shared" ca="1" si="285"/>
        <v>-17.143114021225195</v>
      </c>
    </row>
    <row r="6100" spans="1:13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ca="1" si="286"/>
        <v>-20</v>
      </c>
      <c r="L6100">
        <f t="shared" ca="1" si="287"/>
        <v>-21.894841135564555</v>
      </c>
      <c r="M6100">
        <f t="shared" ca="1" si="285"/>
        <v>-18.007064405650532</v>
      </c>
    </row>
    <row r="6101" spans="1:13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ca="1" si="286"/>
        <v>-27.75</v>
      </c>
      <c r="L6101">
        <f t="shared" ca="1" si="287"/>
        <v>-22.452475313129835</v>
      </c>
      <c r="M6101">
        <f t="shared" ca="1" si="285"/>
        <v>-18.815320934283132</v>
      </c>
    </row>
    <row r="6102" spans="1:13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ca="1" si="286"/>
        <v>-14</v>
      </c>
      <c r="L6102">
        <f t="shared" ca="1" si="287"/>
        <v>-21.647477664260325</v>
      </c>
      <c r="M6102">
        <f t="shared" ca="1" si="285"/>
        <v>-19.330258521551713</v>
      </c>
    </row>
    <row r="6103" spans="1:13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ca="1" si="286"/>
        <v>-4.25</v>
      </c>
      <c r="L6103">
        <f t="shared" ca="1" si="287"/>
        <v>-19.990575029568866</v>
      </c>
      <c r="M6103">
        <f t="shared" ca="1" si="285"/>
        <v>-19.450316068463923</v>
      </c>
    </row>
    <row r="6104" spans="1:13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ca="1" si="286"/>
        <v>-5.5</v>
      </c>
      <c r="L6104">
        <f t="shared" ca="1" si="287"/>
        <v>-18.61052026484802</v>
      </c>
      <c r="M6104">
        <f t="shared" ca="1" si="285"/>
        <v>-19.297625922351941</v>
      </c>
    </row>
    <row r="6105" spans="1:13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ca="1" si="286"/>
        <v>8.5</v>
      </c>
      <c r="L6105">
        <f t="shared" ca="1" si="287"/>
        <v>-16.028565953910114</v>
      </c>
      <c r="M6105">
        <f t="shared" ca="1" si="285"/>
        <v>-18.703251382635244</v>
      </c>
    </row>
    <row r="6106" spans="1:13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ca="1" si="286"/>
        <v>27.75</v>
      </c>
      <c r="L6106">
        <f t="shared" ca="1" si="287"/>
        <v>-11.859178720204389</v>
      </c>
      <c r="M6106">
        <f t="shared" ca="1" si="285"/>
        <v>-17.458874534920543</v>
      </c>
    </row>
    <row r="6107" spans="1:13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ca="1" si="286"/>
        <v>8.5</v>
      </c>
      <c r="L6107">
        <f t="shared" ca="1" si="287"/>
        <v>-9.9202093182801612</v>
      </c>
      <c r="M6107">
        <f t="shared" ca="1" si="285"/>
        <v>-16.088208131895019</v>
      </c>
    </row>
    <row r="6108" spans="1:13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ca="1" si="286"/>
        <v>-10</v>
      </c>
      <c r="L6108">
        <f t="shared" ca="1" si="287"/>
        <v>-9.927808430824907</v>
      </c>
      <c r="M6108">
        <f t="shared" ca="1" si="285"/>
        <v>-14.96813545897318</v>
      </c>
    </row>
    <row r="6109" spans="1:13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ca="1" si="286"/>
        <v>22.5</v>
      </c>
      <c r="L6109">
        <f t="shared" ca="1" si="287"/>
        <v>-6.8394457231272963</v>
      </c>
      <c r="M6109">
        <f t="shared" ca="1" si="285"/>
        <v>-13.490191870637565</v>
      </c>
    </row>
    <row r="6110" spans="1:13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ca="1" si="286"/>
        <v>31</v>
      </c>
      <c r="L6110">
        <f t="shared" ca="1" si="287"/>
        <v>-3.2356889875913635</v>
      </c>
      <c r="M6110">
        <f t="shared" ca="1" si="285"/>
        <v>-11.625736800992801</v>
      </c>
    </row>
    <row r="6111" spans="1:13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ca="1" si="286"/>
        <v>35.75</v>
      </c>
      <c r="L6111">
        <f t="shared" ca="1" si="287"/>
        <v>0.47723377313162363</v>
      </c>
      <c r="M6111">
        <f t="shared" ca="1" si="285"/>
        <v>-9.425196696606541</v>
      </c>
    </row>
    <row r="6112" spans="1:13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ca="1" si="286"/>
        <v>18</v>
      </c>
      <c r="L6112">
        <f t="shared" ca="1" si="287"/>
        <v>2.1460686518809928</v>
      </c>
      <c r="M6112">
        <f t="shared" ca="1" si="285"/>
        <v>-7.3213302696088078</v>
      </c>
    </row>
    <row r="6113" spans="1:13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ca="1" si="286"/>
        <v>26.75</v>
      </c>
      <c r="L6113">
        <f t="shared" ca="1" si="287"/>
        <v>4.4893002088447078</v>
      </c>
      <c r="M6113">
        <f t="shared" ca="1" si="285"/>
        <v>-5.1739429098899867</v>
      </c>
    </row>
    <row r="6114" spans="1:13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ca="1" si="286"/>
        <v>19.5</v>
      </c>
      <c r="L6114">
        <f t="shared" ca="1" si="287"/>
        <v>5.918890665145212</v>
      </c>
      <c r="M6114">
        <f t="shared" ca="1" si="285"/>
        <v>-3.1570640780654049</v>
      </c>
    </row>
    <row r="6115" spans="1:13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ca="1" si="286"/>
        <v>16.75</v>
      </c>
      <c r="L6115">
        <f t="shared" ca="1" si="287"/>
        <v>6.9504248875123347</v>
      </c>
      <c r="M6115">
        <f t="shared" ca="1" si="285"/>
        <v>-1.3193388115967248</v>
      </c>
    </row>
    <row r="6116" spans="1:13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ca="1" si="286"/>
        <v>32.5</v>
      </c>
      <c r="L6116">
        <f t="shared" ca="1" si="287"/>
        <v>9.383717755368302</v>
      </c>
      <c r="M6116">
        <f t="shared" ca="1" si="285"/>
        <v>0.62667147330600725</v>
      </c>
    </row>
    <row r="6117" spans="1:13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ca="1" si="286"/>
        <v>10.5</v>
      </c>
      <c r="L6117">
        <f t="shared" ca="1" si="287"/>
        <v>9.4900303500951306</v>
      </c>
      <c r="M6117">
        <f t="shared" ca="1" si="285"/>
        <v>2.2381912690858479</v>
      </c>
    </row>
    <row r="6118" spans="1:13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ca="1" si="286"/>
        <v>-35</v>
      </c>
      <c r="L6118">
        <f t="shared" ca="1" si="287"/>
        <v>5.2528846024670228</v>
      </c>
      <c r="M6118">
        <f t="shared" ca="1" si="285"/>
        <v>2.7863173297006067</v>
      </c>
    </row>
    <row r="6119" spans="1:13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ca="1" si="286"/>
        <v>-37.25</v>
      </c>
      <c r="L6119">
        <f t="shared" ca="1" si="287"/>
        <v>1.2049908308034976</v>
      </c>
      <c r="M6119">
        <f t="shared" ca="1" si="285"/>
        <v>2.4988034208102232</v>
      </c>
    </row>
    <row r="6120" spans="1:13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ca="1" si="286"/>
        <v>-47.75</v>
      </c>
      <c r="L6120">
        <f t="shared" ca="1" si="287"/>
        <v>-3.457389248320645</v>
      </c>
      <c r="M6120">
        <f t="shared" ca="1" si="285"/>
        <v>1.4158592991500654</v>
      </c>
    </row>
    <row r="6121" spans="1:13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ca="1" si="286"/>
        <v>-34</v>
      </c>
      <c r="L6121">
        <f t="shared" ca="1" si="287"/>
        <v>-6.3662093199091547</v>
      </c>
      <c r="M6121">
        <f t="shared" ca="1" si="285"/>
        <v>9.377320483887619E-4</v>
      </c>
    </row>
    <row r="6122" spans="1:13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ca="1" si="286"/>
        <v>-20.25</v>
      </c>
      <c r="L6122">
        <f t="shared" ca="1" si="287"/>
        <v>-7.6884750989654256</v>
      </c>
      <c r="M6122">
        <f t="shared" ca="1" si="285"/>
        <v>-1.3971373281359412</v>
      </c>
    </row>
    <row r="6123" spans="1:13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ca="1" si="286"/>
        <v>-20.75</v>
      </c>
      <c r="L6123">
        <f t="shared" ca="1" si="287"/>
        <v>-8.9324298514449083</v>
      </c>
      <c r="M6123">
        <f t="shared" ca="1" si="285"/>
        <v>-2.7671905141921167</v>
      </c>
    </row>
    <row r="6124" spans="1:13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ca="1" si="286"/>
        <v>-32.25</v>
      </c>
      <c r="L6124">
        <f t="shared" ca="1" si="287"/>
        <v>-11.153150817973964</v>
      </c>
      <c r="M6124">
        <f t="shared" ca="1" si="285"/>
        <v>-4.2919105694251796</v>
      </c>
    </row>
    <row r="6125" spans="1:13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ca="1" si="286"/>
        <v>-14.75</v>
      </c>
      <c r="L6125">
        <f t="shared" ca="1" si="287"/>
        <v>-11.495707882928825</v>
      </c>
      <c r="M6125">
        <f t="shared" ca="1" si="285"/>
        <v>-5.6016918991531153</v>
      </c>
    </row>
    <row r="6126" spans="1:13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ca="1" si="286"/>
        <v>3.25</v>
      </c>
      <c r="L6126">
        <f t="shared" ca="1" si="287"/>
        <v>-10.091354751221317</v>
      </c>
      <c r="M6126">
        <f t="shared" ca="1" si="285"/>
        <v>-6.4179942358927882</v>
      </c>
    </row>
    <row r="6127" spans="1:13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ca="1" si="286"/>
        <v>25.75</v>
      </c>
      <c r="L6127">
        <f t="shared" ca="1" si="287"/>
        <v>-6.6778923939621446</v>
      </c>
      <c r="M6127">
        <f t="shared" ca="1" si="285"/>
        <v>-6.4652484464508531</v>
      </c>
    </row>
    <row r="6128" spans="1:13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ca="1" si="286"/>
        <v>30</v>
      </c>
      <c r="L6128">
        <f t="shared" ca="1" si="287"/>
        <v>-3.1847597850133691</v>
      </c>
      <c r="M6128">
        <f t="shared" ca="1" si="285"/>
        <v>-5.8687959625531283</v>
      </c>
    </row>
    <row r="6129" spans="1:13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ca="1" si="286"/>
        <v>43.75</v>
      </c>
      <c r="L6129">
        <f t="shared" ca="1" si="287"/>
        <v>1.2852173373688562</v>
      </c>
      <c r="M6129">
        <f t="shared" ca="1" si="285"/>
        <v>-4.5680662716582221</v>
      </c>
    </row>
    <row r="6130" spans="1:13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ca="1" si="286"/>
        <v>36</v>
      </c>
      <c r="L6130">
        <f t="shared" ca="1" si="287"/>
        <v>4.5913871147622984</v>
      </c>
      <c r="M6130">
        <f t="shared" ca="1" si="285"/>
        <v>-2.9027111104908547</v>
      </c>
    </row>
    <row r="6131" spans="1:13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ca="1" si="286"/>
        <v>14.25</v>
      </c>
      <c r="L6131">
        <f t="shared" ca="1" si="287"/>
        <v>5.5112550085944605</v>
      </c>
      <c r="M6131">
        <f t="shared" ca="1" si="285"/>
        <v>-1.3728990888389789</v>
      </c>
    </row>
    <row r="6132" spans="1:13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ca="1" si="286"/>
        <v>30</v>
      </c>
      <c r="L6132">
        <f t="shared" ca="1" si="287"/>
        <v>7.8435164363473691</v>
      </c>
      <c r="M6132">
        <f t="shared" ca="1" si="285"/>
        <v>0.30281282483126604</v>
      </c>
    </row>
    <row r="6133" spans="1:13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ca="1" si="286"/>
        <v>42.5</v>
      </c>
      <c r="L6133">
        <f t="shared" ca="1" si="287"/>
        <v>11.1441339186</v>
      </c>
      <c r="M6133">
        <f t="shared" ca="1" si="285"/>
        <v>2.2739621146073996</v>
      </c>
    </row>
    <row r="6134" spans="1:13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ca="1" si="286"/>
        <v>18.5</v>
      </c>
      <c r="L6134">
        <f t="shared" ca="1" si="287"/>
        <v>11.844692593019047</v>
      </c>
      <c r="M6134">
        <f t="shared" ca="1" si="285"/>
        <v>4.014094928864063</v>
      </c>
    </row>
    <row r="6135" spans="1:13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ca="1" si="286"/>
        <v>10.75</v>
      </c>
      <c r="L6135">
        <f t="shared" ca="1" si="287"/>
        <v>11.740436155588663</v>
      </c>
      <c r="M6135">
        <f t="shared" ca="1" si="285"/>
        <v>5.4188842428139905</v>
      </c>
    </row>
    <row r="6136" spans="1:13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ca="1" si="286"/>
        <v>3.5</v>
      </c>
      <c r="L6136">
        <f t="shared" ca="1" si="287"/>
        <v>10.955632712199266</v>
      </c>
      <c r="M6136">
        <f t="shared" ca="1" si="285"/>
        <v>6.4255657827022228</v>
      </c>
    </row>
    <row r="6137" spans="1:13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ca="1" si="286"/>
        <v>-0.75</v>
      </c>
      <c r="L6137">
        <f t="shared" ca="1" si="287"/>
        <v>9.8408105491326694</v>
      </c>
      <c r="M6137">
        <f t="shared" ca="1" si="285"/>
        <v>7.0465193765986678</v>
      </c>
    </row>
    <row r="6138" spans="1:13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ca="1" si="286"/>
        <v>-8.75</v>
      </c>
      <c r="L6138">
        <f t="shared" ca="1" si="287"/>
        <v>8.0702571635009868</v>
      </c>
      <c r="M6138">
        <f t="shared" ca="1" si="285"/>
        <v>7.2326535196718167</v>
      </c>
    </row>
    <row r="6139" spans="1:13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ca="1" si="286"/>
        <v>-9.5</v>
      </c>
      <c r="L6139">
        <f t="shared" ca="1" si="287"/>
        <v>6.3968993384056549</v>
      </c>
      <c r="M6139">
        <f t="shared" ca="1" si="285"/>
        <v>7.08069821398706</v>
      </c>
    </row>
    <row r="6140" spans="1:13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ca="1" si="286"/>
        <v>-3.5</v>
      </c>
      <c r="L6140">
        <f t="shared" ca="1" si="287"/>
        <v>5.4543374966527356</v>
      </c>
      <c r="M6140">
        <f t="shared" ca="1" si="285"/>
        <v>6.7849962653808191</v>
      </c>
    </row>
    <row r="6141" spans="1:13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ca="1" si="286"/>
        <v>3.5</v>
      </c>
      <c r="L6141">
        <f t="shared" ca="1" si="287"/>
        <v>5.2682101160191417</v>
      </c>
      <c r="M6141">
        <f t="shared" ca="1" si="285"/>
        <v>6.5092169654968774</v>
      </c>
    </row>
    <row r="6142" spans="1:13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ca="1" si="286"/>
        <v>11.75</v>
      </c>
      <c r="L6142">
        <f t="shared" ca="1" si="287"/>
        <v>5.885523438303033</v>
      </c>
      <c r="M6142">
        <f t="shared" ca="1" si="285"/>
        <v>6.3958181423707243</v>
      </c>
    </row>
    <row r="6143" spans="1:13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ca="1" si="286"/>
        <v>15</v>
      </c>
      <c r="L6143">
        <f t="shared" ca="1" si="287"/>
        <v>6.7535688251313157</v>
      </c>
      <c r="M6143">
        <f t="shared" ca="1" si="285"/>
        <v>6.4608637210544684</v>
      </c>
    </row>
    <row r="6144" spans="1:13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ca="1" si="286"/>
        <v>24.75</v>
      </c>
      <c r="L6144">
        <f t="shared" ca="1" si="287"/>
        <v>8.4675146513092852</v>
      </c>
      <c r="M6144">
        <f t="shared" ca="1" si="285"/>
        <v>6.8257093447371622</v>
      </c>
    </row>
    <row r="6145" spans="1:13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ca="1" si="286"/>
        <v>25.5</v>
      </c>
      <c r="L6145">
        <f t="shared" ca="1" si="287"/>
        <v>10.089656113089353</v>
      </c>
      <c r="M6145">
        <f t="shared" ca="1" si="285"/>
        <v>7.4191542117102873</v>
      </c>
    </row>
    <row r="6146" spans="1:13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ca="1" si="286"/>
        <v>30.5</v>
      </c>
      <c r="L6146">
        <f t="shared" ca="1" si="287"/>
        <v>12.033498388033223</v>
      </c>
      <c r="M6146">
        <f t="shared" ca="1" si="285"/>
        <v>8.2581258801326385</v>
      </c>
    </row>
    <row r="6147" spans="1:13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ca="1" si="286"/>
        <v>22.25</v>
      </c>
      <c r="L6147">
        <f t="shared" ca="1" si="287"/>
        <v>13.006498541553869</v>
      </c>
      <c r="M6147">
        <f t="shared" ca="1" si="285"/>
        <v>9.1214663640274072</v>
      </c>
    </row>
    <row r="6148" spans="1:13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ca="1" si="286"/>
        <v>23.75</v>
      </c>
      <c r="L6148">
        <f t="shared" ca="1" si="287"/>
        <v>14.029689156643977</v>
      </c>
      <c r="M6148">
        <f t="shared" ca="1" si="285"/>
        <v>10.013870508139512</v>
      </c>
    </row>
    <row r="6149" spans="1:13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ca="1" si="286"/>
        <v>24.25</v>
      </c>
      <c r="L6149">
        <f t="shared" ca="1" si="287"/>
        <v>15.003052094106456</v>
      </c>
      <c r="M6149">
        <f t="shared" ca="1" si="285"/>
        <v>10.920994432860775</v>
      </c>
    </row>
    <row r="6150" spans="1:13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ca="1" si="286"/>
        <v>16</v>
      </c>
      <c r="L6150">
        <f t="shared" ca="1" si="287"/>
        <v>15.097999513715365</v>
      </c>
      <c r="M6150">
        <f t="shared" ref="M6150:M6213" ca="1" si="288">M6149+M$3*(L6150-M6149)</f>
        <v>11.680449902107064</v>
      </c>
    </row>
    <row r="6151" spans="1:13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ca="1" si="286"/>
        <v>6</v>
      </c>
      <c r="L6151">
        <f t="shared" ca="1" si="287"/>
        <v>14.231523369551997</v>
      </c>
      <c r="M6151">
        <f t="shared" ca="1" si="288"/>
        <v>12.144281441642507</v>
      </c>
    </row>
    <row r="6152" spans="1:13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ca="1" si="286"/>
        <v>4</v>
      </c>
      <c r="L6152">
        <f t="shared" ca="1" si="287"/>
        <v>13.257092572451807</v>
      </c>
      <c r="M6152">
        <f t="shared" ca="1" si="288"/>
        <v>12.346610738153288</v>
      </c>
    </row>
    <row r="6153" spans="1:13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ca="1" si="286"/>
        <v>-1.5</v>
      </c>
      <c r="L6153">
        <f t="shared" ca="1" si="287"/>
        <v>11.851655184599254</v>
      </c>
      <c r="M6153">
        <f t="shared" ca="1" si="288"/>
        <v>12.256618819325281</v>
      </c>
    </row>
    <row r="6154" spans="1:13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ca="1" si="286"/>
        <v>10.25</v>
      </c>
      <c r="L6154">
        <f t="shared" ca="1" si="287"/>
        <v>11.699116595589802</v>
      </c>
      <c r="M6154">
        <f t="shared" ca="1" si="288"/>
        <v>12.155254778646103</v>
      </c>
    </row>
    <row r="6155" spans="1:13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ca="1" si="286"/>
        <v>12.5</v>
      </c>
      <c r="L6155">
        <f t="shared" ca="1" si="287"/>
        <v>11.77539120553363</v>
      </c>
      <c r="M6155">
        <f t="shared" ca="1" si="288"/>
        <v>12.086188674443836</v>
      </c>
    </row>
    <row r="6156" spans="1:13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ca="1" si="286"/>
        <v>5</v>
      </c>
      <c r="L6156">
        <f t="shared" ca="1" si="287"/>
        <v>11.130115852625666</v>
      </c>
      <c r="M6156">
        <f t="shared" ca="1" si="288"/>
        <v>11.912357252295077</v>
      </c>
    </row>
    <row r="6157" spans="1:13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ca="1" si="286"/>
        <v>0.25</v>
      </c>
      <c r="L6157">
        <f t="shared" ca="1" si="287"/>
        <v>10.093914342851793</v>
      </c>
      <c r="M6157">
        <f t="shared" ca="1" si="288"/>
        <v>11.581731268759935</v>
      </c>
    </row>
    <row r="6158" spans="1:13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ref="K6158:K6221" ca="1" si="289">E6158-OFFSET(E6158,-K$2+1,0)</f>
        <v>2</v>
      </c>
      <c r="L6158">
        <f t="shared" ca="1" si="287"/>
        <v>9.3230653578182885</v>
      </c>
      <c r="M6158">
        <f t="shared" ca="1" si="288"/>
        <v>11.171064739497817</v>
      </c>
    </row>
    <row r="6159" spans="1:13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ca="1" si="289"/>
        <v>-3.25</v>
      </c>
      <c r="L6159">
        <f t="shared" ref="L6159:L6222" ca="1" si="290">L6158+L$3*(K6159-L6158)</f>
        <v>8.1256305618355942</v>
      </c>
      <c r="M6159">
        <f t="shared" ca="1" si="288"/>
        <v>10.617349434468322</v>
      </c>
    </row>
    <row r="6160" spans="1:13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ca="1" si="289"/>
        <v>9</v>
      </c>
      <c r="L6160">
        <f t="shared" ca="1" si="290"/>
        <v>8.208903841660776</v>
      </c>
      <c r="M6160">
        <f t="shared" ca="1" si="288"/>
        <v>10.179450235776041</v>
      </c>
    </row>
    <row r="6161" spans="1:13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ca="1" si="289"/>
        <v>13</v>
      </c>
      <c r="L6161">
        <f t="shared" ca="1" si="290"/>
        <v>8.6651987138835587</v>
      </c>
      <c r="M6161">
        <f t="shared" ca="1" si="288"/>
        <v>9.9041317772501358</v>
      </c>
    </row>
    <row r="6162" spans="1:13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ca="1" si="289"/>
        <v>13</v>
      </c>
      <c r="L6162">
        <f t="shared" ca="1" si="290"/>
        <v>9.0780369316089349</v>
      </c>
      <c r="M6162">
        <f t="shared" ca="1" si="288"/>
        <v>9.7539327144062806</v>
      </c>
    </row>
    <row r="6163" spans="1:13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ca="1" si="289"/>
        <v>8.75</v>
      </c>
      <c r="L6163">
        <f t="shared" ca="1" si="290"/>
        <v>9.0467953190747501</v>
      </c>
      <c r="M6163">
        <f t="shared" ca="1" si="288"/>
        <v>9.6253622788914566</v>
      </c>
    </row>
    <row r="6164" spans="1:13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ca="1" si="289"/>
        <v>8.75</v>
      </c>
      <c r="L6164">
        <f t="shared" ca="1" si="290"/>
        <v>9.0185290982104878</v>
      </c>
      <c r="M6164">
        <f t="shared" ca="1" si="288"/>
        <v>9.5150289733130986</v>
      </c>
    </row>
    <row r="6165" spans="1:13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ca="1" si="289"/>
        <v>16.75</v>
      </c>
      <c r="L6165">
        <f t="shared" ca="1" si="290"/>
        <v>9.7548596602856801</v>
      </c>
      <c r="M6165">
        <f t="shared" ca="1" si="288"/>
        <v>9.5586345527626584</v>
      </c>
    </row>
    <row r="6166" spans="1:13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ca="1" si="289"/>
        <v>29.25</v>
      </c>
      <c r="L6166">
        <f t="shared" ca="1" si="290"/>
        <v>11.611539692639425</v>
      </c>
      <c r="M6166">
        <f t="shared" ca="1" si="288"/>
        <v>9.9318900327402524</v>
      </c>
    </row>
    <row r="6167" spans="1:13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ca="1" si="289"/>
        <v>19.75</v>
      </c>
      <c r="L6167">
        <f t="shared" ca="1" si="290"/>
        <v>12.386631150483289</v>
      </c>
      <c r="M6167">
        <f t="shared" ca="1" si="288"/>
        <v>10.378206599602622</v>
      </c>
    </row>
    <row r="6168" spans="1:13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ca="1" si="289"/>
        <v>14.5</v>
      </c>
      <c r="L6168">
        <f t="shared" ca="1" si="290"/>
        <v>12.587904374246786</v>
      </c>
      <c r="M6168">
        <f t="shared" ca="1" si="288"/>
        <v>10.779969831356107</v>
      </c>
    </row>
    <row r="6169" spans="1:13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ca="1" si="289"/>
        <v>10.75</v>
      </c>
      <c r="L6169">
        <f t="shared" ca="1" si="290"/>
        <v>12.41286586241376</v>
      </c>
      <c r="M6169">
        <f t="shared" ca="1" si="288"/>
        <v>11.076860018821135</v>
      </c>
    </row>
    <row r="6170" spans="1:13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ca="1" si="289"/>
        <v>17.75</v>
      </c>
      <c r="L6170">
        <f t="shared" ca="1" si="290"/>
        <v>12.921164351707688</v>
      </c>
      <c r="M6170">
        <f t="shared" ca="1" si="288"/>
        <v>11.412188079345963</v>
      </c>
    </row>
    <row r="6171" spans="1:13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ca="1" si="289"/>
        <v>18.25</v>
      </c>
      <c r="L6171">
        <f t="shared" ca="1" si="290"/>
        <v>13.428672508687908</v>
      </c>
      <c r="M6171">
        <f t="shared" ca="1" si="288"/>
        <v>11.778821611953589</v>
      </c>
    </row>
    <row r="6172" spans="1:13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ca="1" si="289"/>
        <v>15</v>
      </c>
      <c r="L6172">
        <f t="shared" ca="1" si="290"/>
        <v>13.578322745955727</v>
      </c>
      <c r="M6172">
        <f t="shared" ca="1" si="288"/>
        <v>12.106003636317615</v>
      </c>
    </row>
    <row r="6173" spans="1:13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ca="1" si="289"/>
        <v>11.25</v>
      </c>
      <c r="L6173">
        <f t="shared" ca="1" si="290"/>
        <v>13.356577722531373</v>
      </c>
      <c r="M6173">
        <f t="shared" ca="1" si="288"/>
        <v>12.333380742901934</v>
      </c>
    </row>
    <row r="6174" spans="1:13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ca="1" si="289"/>
        <v>10</v>
      </c>
      <c r="L6174">
        <f t="shared" ca="1" si="290"/>
        <v>13.036903653718861</v>
      </c>
      <c r="M6174">
        <f t="shared" ca="1" si="288"/>
        <v>12.461293999414103</v>
      </c>
    </row>
    <row r="6175" spans="1:13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ca="1" si="289"/>
        <v>6.75</v>
      </c>
      <c r="L6175">
        <f t="shared" ca="1" si="290"/>
        <v>12.438150924793256</v>
      </c>
      <c r="M6175">
        <f t="shared" ca="1" si="288"/>
        <v>12.457086167664858</v>
      </c>
    </row>
    <row r="6176" spans="1:13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ca="1" si="289"/>
        <v>28</v>
      </c>
      <c r="L6176">
        <f t="shared" ca="1" si="290"/>
        <v>13.92023178909866</v>
      </c>
      <c r="M6176">
        <f t="shared" ca="1" si="288"/>
        <v>12.723112644289186</v>
      </c>
    </row>
    <row r="6177" spans="1:13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ca="1" si="289"/>
        <v>34.75</v>
      </c>
      <c r="L6177">
        <f t="shared" ca="1" si="290"/>
        <v>15.90401923775593</v>
      </c>
      <c r="M6177">
        <f t="shared" ca="1" si="288"/>
        <v>13.301459297646776</v>
      </c>
    </row>
    <row r="6178" spans="1:13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ca="1" si="289"/>
        <v>23</v>
      </c>
      <c r="L6178">
        <f t="shared" ca="1" si="290"/>
        <v>16.579826929398223</v>
      </c>
      <c r="M6178">
        <f t="shared" ca="1" si="288"/>
        <v>13.897526139783404</v>
      </c>
    </row>
    <row r="6179" spans="1:13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ca="1" si="289"/>
        <v>12.5</v>
      </c>
      <c r="L6179">
        <f t="shared" ca="1" si="290"/>
        <v>16.191271983741249</v>
      </c>
      <c r="M6179">
        <f t="shared" ca="1" si="288"/>
        <v>14.31457083868483</v>
      </c>
    </row>
    <row r="6180" spans="1:13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ca="1" si="289"/>
        <v>13</v>
      </c>
      <c r="L6180">
        <f t="shared" ca="1" si="290"/>
        <v>15.887341318623035</v>
      </c>
      <c r="M6180">
        <f t="shared" ca="1" si="288"/>
        <v>14.600529107764503</v>
      </c>
    </row>
    <row r="6181" spans="1:13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ca="1" si="289"/>
        <v>11.75</v>
      </c>
      <c r="L6181">
        <f t="shared" ca="1" si="290"/>
        <v>15.493308812087507</v>
      </c>
      <c r="M6181">
        <f t="shared" ca="1" si="288"/>
        <v>14.762852690368685</v>
      </c>
    </row>
    <row r="6182" spans="1:13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ca="1" si="289"/>
        <v>25.25</v>
      </c>
      <c r="L6182">
        <f t="shared" ca="1" si="290"/>
        <v>16.422517496650602</v>
      </c>
      <c r="M6182">
        <f t="shared" ca="1" si="288"/>
        <v>15.064609927874489</v>
      </c>
    </row>
    <row r="6183" spans="1:13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ca="1" si="289"/>
        <v>33</v>
      </c>
      <c r="L6183">
        <f t="shared" ca="1" si="290"/>
        <v>18.001325354112449</v>
      </c>
      <c r="M6183">
        <f t="shared" ca="1" si="288"/>
        <v>15.598558187190482</v>
      </c>
    </row>
    <row r="6184" spans="1:13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ca="1" si="289"/>
        <v>32.75</v>
      </c>
      <c r="L6184">
        <f t="shared" ca="1" si="290"/>
        <v>19.405961034673169</v>
      </c>
      <c r="M6184">
        <f t="shared" ca="1" si="288"/>
        <v>16.290813250369151</v>
      </c>
    </row>
    <row r="6185" spans="1:13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ca="1" si="289"/>
        <v>13.5</v>
      </c>
      <c r="L6185">
        <f t="shared" ca="1" si="290"/>
        <v>18.843488555180485</v>
      </c>
      <c r="M6185">
        <f t="shared" ca="1" si="288"/>
        <v>16.754936033062123</v>
      </c>
    </row>
    <row r="6186" spans="1:13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ca="1" si="289"/>
        <v>11.75</v>
      </c>
      <c r="L6186">
        <f t="shared" ca="1" si="290"/>
        <v>18.167918216591868</v>
      </c>
      <c r="M6186">
        <f t="shared" ca="1" si="288"/>
        <v>17.011841884612984</v>
      </c>
    </row>
    <row r="6187" spans="1:13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ca="1" si="289"/>
        <v>15.5</v>
      </c>
      <c r="L6187">
        <f t="shared" ca="1" si="290"/>
        <v>17.913830767392643</v>
      </c>
      <c r="M6187">
        <f t="shared" ca="1" si="288"/>
        <v>17.175839863300194</v>
      </c>
    </row>
    <row r="6188" spans="1:13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ca="1" si="289"/>
        <v>15.75</v>
      </c>
      <c r="L6188">
        <f t="shared" ca="1" si="290"/>
        <v>17.707751646688582</v>
      </c>
      <c r="M6188">
        <f t="shared" ca="1" si="288"/>
        <v>17.272551096643536</v>
      </c>
    </row>
    <row r="6189" spans="1:13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ca="1" si="289"/>
        <v>20</v>
      </c>
      <c r="L6189">
        <f t="shared" ca="1" si="290"/>
        <v>17.926061013670623</v>
      </c>
      <c r="M6189">
        <f t="shared" ca="1" si="288"/>
        <v>17.391371081557551</v>
      </c>
    </row>
    <row r="6190" spans="1:13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ca="1" si="289"/>
        <v>25.75</v>
      </c>
      <c r="L6190">
        <f t="shared" ca="1" si="290"/>
        <v>18.671198059987706</v>
      </c>
      <c r="M6190">
        <f t="shared" ca="1" si="288"/>
        <v>17.624066895817581</v>
      </c>
    </row>
    <row r="6191" spans="1:13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ca="1" si="289"/>
        <v>18.5</v>
      </c>
      <c r="L6191">
        <f t="shared" ca="1" si="290"/>
        <v>18.65489348284602</v>
      </c>
      <c r="M6191">
        <f t="shared" ca="1" si="288"/>
        <v>17.811489911640933</v>
      </c>
    </row>
    <row r="6192" spans="1:13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ca="1" si="289"/>
        <v>19.5</v>
      </c>
      <c r="L6192">
        <f t="shared" ca="1" si="290"/>
        <v>18.735379817813065</v>
      </c>
      <c r="M6192">
        <f t="shared" ca="1" si="288"/>
        <v>17.979469894581321</v>
      </c>
    </row>
    <row r="6193" spans="1:13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ca="1" si="289"/>
        <v>8.75</v>
      </c>
      <c r="L6193">
        <f t="shared" ca="1" si="290"/>
        <v>17.784391263735632</v>
      </c>
      <c r="M6193">
        <f t="shared" ca="1" si="288"/>
        <v>17.944001052609377</v>
      </c>
    </row>
    <row r="6194" spans="1:13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ca="1" si="289"/>
        <v>11.5</v>
      </c>
      <c r="L6194">
        <f t="shared" ca="1" si="290"/>
        <v>17.185877810046524</v>
      </c>
      <c r="M6194">
        <f t="shared" ca="1" si="288"/>
        <v>17.806160463052493</v>
      </c>
    </row>
    <row r="6195" spans="1:13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ca="1" si="289"/>
        <v>10.75</v>
      </c>
      <c r="L6195">
        <f t="shared" ca="1" si="290"/>
        <v>16.572937066232569</v>
      </c>
      <c r="M6195">
        <f t="shared" ca="1" si="288"/>
        <v>17.581938027267054</v>
      </c>
    </row>
    <row r="6196" spans="1:13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ca="1" si="289"/>
        <v>-1.25</v>
      </c>
      <c r="L6196">
        <f t="shared" ca="1" si="290"/>
        <v>14.875514488496133</v>
      </c>
      <c r="M6196">
        <f t="shared" ca="1" si="288"/>
        <v>17.089861020217796</v>
      </c>
    </row>
    <row r="6197" spans="1:13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ca="1" si="289"/>
        <v>-3.75</v>
      </c>
      <c r="L6197">
        <f t="shared" ca="1" si="290"/>
        <v>13.101655965782216</v>
      </c>
      <c r="M6197">
        <f t="shared" ca="1" si="288"/>
        <v>16.364732828502238</v>
      </c>
    </row>
    <row r="6198" spans="1:13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ca="1" si="289"/>
        <v>-12.25</v>
      </c>
      <c r="L6198">
        <f t="shared" ca="1" si="290"/>
        <v>10.687212540469623</v>
      </c>
      <c r="M6198">
        <f t="shared" ca="1" si="288"/>
        <v>15.332456412496308</v>
      </c>
    </row>
    <row r="6199" spans="1:13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ca="1" si="289"/>
        <v>-1</v>
      </c>
      <c r="L6199">
        <f t="shared" ca="1" si="290"/>
        <v>9.574144679472516</v>
      </c>
      <c r="M6199">
        <f t="shared" ca="1" si="288"/>
        <v>14.285490642855619</v>
      </c>
    </row>
    <row r="6200" spans="1:13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ca="1" si="289"/>
        <v>-0.25</v>
      </c>
      <c r="L6200">
        <f t="shared" ca="1" si="290"/>
        <v>8.6385118528560856</v>
      </c>
      <c r="M6200">
        <f t="shared" ca="1" si="288"/>
        <v>13.258767226492067</v>
      </c>
    </row>
    <row r="6201" spans="1:13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ca="1" si="289"/>
        <v>-1.5</v>
      </c>
      <c r="L6201">
        <f t="shared" ca="1" si="290"/>
        <v>7.6729392954412203</v>
      </c>
      <c r="M6201">
        <f t="shared" ca="1" si="288"/>
        <v>12.243162148119186</v>
      </c>
    </row>
    <row r="6202" spans="1:13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ca="1" si="289"/>
        <v>-0.75</v>
      </c>
      <c r="L6202">
        <f t="shared" ca="1" si="290"/>
        <v>6.8707546006372944</v>
      </c>
      <c r="M6202">
        <f t="shared" ca="1" si="288"/>
        <v>11.266360775849751</v>
      </c>
    </row>
    <row r="6203" spans="1:13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ca="1" si="289"/>
        <v>1.5</v>
      </c>
      <c r="L6203">
        <f t="shared" ca="1" si="290"/>
        <v>6.3592541624813617</v>
      </c>
      <c r="M6203">
        <f t="shared" ca="1" si="288"/>
        <v>10.374159573419135</v>
      </c>
    </row>
    <row r="6204" spans="1:13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ca="1" si="289"/>
        <v>4.75</v>
      </c>
      <c r="L6204">
        <f t="shared" ca="1" si="290"/>
        <v>6.2059918612926603</v>
      </c>
      <c r="M6204">
        <f t="shared" ca="1" si="288"/>
        <v>9.6163108984870487</v>
      </c>
    </row>
    <row r="6205" spans="1:13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ca="1" si="289"/>
        <v>24.75</v>
      </c>
      <c r="L6205">
        <f t="shared" ca="1" si="290"/>
        <v>7.9720878745028827</v>
      </c>
      <c r="M6205">
        <f t="shared" ca="1" si="288"/>
        <v>9.3173612577626557</v>
      </c>
    </row>
    <row r="6206" spans="1:13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ca="1" si="289"/>
        <v>30.25</v>
      </c>
      <c r="L6206">
        <f t="shared" ca="1" si="290"/>
        <v>10.093793791216893</v>
      </c>
      <c r="M6206">
        <f t="shared" ca="1" si="288"/>
        <v>9.4585308092997895</v>
      </c>
    </row>
    <row r="6207" spans="1:13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ca="1" si="289"/>
        <v>36.5</v>
      </c>
      <c r="L6207">
        <f t="shared" ca="1" si="290"/>
        <v>12.60867057300576</v>
      </c>
      <c r="M6207">
        <f t="shared" ca="1" si="288"/>
        <v>10.031283493609966</v>
      </c>
    </row>
    <row r="6208" spans="1:13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ca="1" si="289"/>
        <v>21</v>
      </c>
      <c r="L6208">
        <f t="shared" ca="1" si="290"/>
        <v>13.407844804148068</v>
      </c>
      <c r="M6208">
        <f t="shared" ca="1" si="288"/>
        <v>10.645203731889621</v>
      </c>
    </row>
    <row r="6209" spans="1:13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ca="1" si="289"/>
        <v>16.25</v>
      </c>
      <c r="L6209">
        <f t="shared" ca="1" si="290"/>
        <v>13.678526251372061</v>
      </c>
      <c r="M6209">
        <f t="shared" ca="1" si="288"/>
        <v>11.196716917250065</v>
      </c>
    </row>
    <row r="6210" spans="1:13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ca="1" si="289"/>
        <v>14.75</v>
      </c>
      <c r="L6210">
        <f t="shared" ca="1" si="290"/>
        <v>13.780571370289007</v>
      </c>
      <c r="M6210">
        <f t="shared" ca="1" si="288"/>
        <v>11.666508635984417</v>
      </c>
    </row>
    <row r="6211" spans="1:13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ca="1" si="289"/>
        <v>24.5</v>
      </c>
      <c r="L6211">
        <f t="shared" ca="1" si="290"/>
        <v>14.801469335023388</v>
      </c>
      <c r="M6211">
        <f t="shared" ca="1" si="288"/>
        <v>12.23650149035514</v>
      </c>
    </row>
    <row r="6212" spans="1:13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ca="1" si="289"/>
        <v>18.25</v>
      </c>
      <c r="L6212">
        <f t="shared" ca="1" si="290"/>
        <v>15.129900826925923</v>
      </c>
      <c r="M6212">
        <f t="shared" ca="1" si="288"/>
        <v>12.762574097004373</v>
      </c>
    </row>
    <row r="6213" spans="1:13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ca="1" si="289"/>
        <v>-4.5</v>
      </c>
      <c r="L6213">
        <f t="shared" ca="1" si="290"/>
        <v>13.260386462456786</v>
      </c>
      <c r="M6213">
        <f t="shared" ca="1" si="288"/>
        <v>12.853085436177539</v>
      </c>
    </row>
    <row r="6214" spans="1:13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ca="1" si="289"/>
        <v>-9.25</v>
      </c>
      <c r="L6214">
        <f t="shared" ca="1" si="290"/>
        <v>11.116540132698997</v>
      </c>
      <c r="M6214">
        <f t="shared" ref="M6214:M6277" ca="1" si="291">M6213+M$3*(L6214-M6213)</f>
        <v>12.537349926454167</v>
      </c>
    </row>
    <row r="6215" spans="1:13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ca="1" si="289"/>
        <v>0.75</v>
      </c>
      <c r="L6215">
        <f t="shared" ca="1" si="290"/>
        <v>10.129250596251474</v>
      </c>
      <c r="M6215">
        <f t="shared" ca="1" si="291"/>
        <v>12.099513684599133</v>
      </c>
    </row>
    <row r="6216" spans="1:13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ca="1" si="289"/>
        <v>-2</v>
      </c>
      <c r="L6216">
        <f t="shared" ca="1" si="290"/>
        <v>8.9740838727989534</v>
      </c>
      <c r="M6216">
        <f t="shared" ca="1" si="291"/>
        <v>11.531253718817283</v>
      </c>
    </row>
    <row r="6217" spans="1:13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ca="1" si="289"/>
        <v>-4.25</v>
      </c>
      <c r="L6217">
        <f t="shared" ca="1" si="290"/>
        <v>7.7146473134847673</v>
      </c>
      <c r="M6217">
        <f t="shared" ca="1" si="291"/>
        <v>10.837325281484098</v>
      </c>
    </row>
    <row r="6218" spans="1:13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ca="1" si="289"/>
        <v>5.5</v>
      </c>
      <c r="L6218">
        <f t="shared" ca="1" si="290"/>
        <v>7.5037285217243133</v>
      </c>
      <c r="M6218">
        <f t="shared" ca="1" si="291"/>
        <v>10.231216779709591</v>
      </c>
    </row>
    <row r="6219" spans="1:13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ca="1" si="289"/>
        <v>10.5</v>
      </c>
      <c r="L6219">
        <f t="shared" ca="1" si="290"/>
        <v>7.7890877101315219</v>
      </c>
      <c r="M6219">
        <f t="shared" ca="1" si="291"/>
        <v>9.7871933125135779</v>
      </c>
    </row>
    <row r="6220" spans="1:13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ca="1" si="289"/>
        <v>6.25</v>
      </c>
      <c r="L6220">
        <f t="shared" ca="1" si="290"/>
        <v>7.6425079282142345</v>
      </c>
      <c r="M6220">
        <f t="shared" ca="1" si="291"/>
        <v>9.397250515368242</v>
      </c>
    </row>
    <row r="6221" spans="1:13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ca="1" si="289"/>
        <v>5.75</v>
      </c>
      <c r="L6221">
        <f t="shared" ca="1" si="290"/>
        <v>7.4622690779081173</v>
      </c>
      <c r="M6221">
        <f t="shared" ca="1" si="291"/>
        <v>9.0454357085573101</v>
      </c>
    </row>
    <row r="6222" spans="1:13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ref="K6222:K6285" ca="1" si="292">E6222-OFFSET(E6222,-K$2+1,0)</f>
        <v>26.5</v>
      </c>
      <c r="L6222">
        <f t="shared" ca="1" si="290"/>
        <v>9.2753863085835349</v>
      </c>
      <c r="M6222">
        <f t="shared" ca="1" si="291"/>
        <v>9.087244908562079</v>
      </c>
    </row>
    <row r="6223" spans="1:13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ca="1" si="292"/>
        <v>26</v>
      </c>
      <c r="L6223">
        <f t="shared" ref="L6223:L6286" ca="1" si="293">L6222+L$3*(K6223-L6222)</f>
        <v>10.868206660147008</v>
      </c>
      <c r="M6223">
        <f t="shared" ca="1" si="291"/>
        <v>9.4110561361229745</v>
      </c>
    </row>
    <row r="6224" spans="1:13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ca="1" si="292"/>
        <v>10.5</v>
      </c>
      <c r="L6224">
        <f t="shared" ca="1" si="293"/>
        <v>10.833139359180626</v>
      </c>
      <c r="M6224">
        <f t="shared" ca="1" si="291"/>
        <v>9.6696167221334566</v>
      </c>
    </row>
    <row r="6225" spans="1:13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ca="1" si="292"/>
        <v>11.25</v>
      </c>
      <c r="L6225">
        <f t="shared" ca="1" si="293"/>
        <v>10.872840372591995</v>
      </c>
      <c r="M6225">
        <f t="shared" ca="1" si="291"/>
        <v>9.8883846585804633</v>
      </c>
    </row>
    <row r="6226" spans="1:13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ca="1" si="292"/>
        <v>25.5</v>
      </c>
      <c r="L6226">
        <f t="shared" ca="1" si="293"/>
        <v>12.265903194249899</v>
      </c>
      <c r="M6226">
        <f t="shared" ca="1" si="291"/>
        <v>10.320660755974906</v>
      </c>
    </row>
    <row r="6227" spans="1:13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ca="1" si="292"/>
        <v>15.25</v>
      </c>
      <c r="L6227">
        <f t="shared" ca="1" si="293"/>
        <v>12.550102890035623</v>
      </c>
      <c r="M6227">
        <f t="shared" ca="1" si="291"/>
        <v>10.726013871258672</v>
      </c>
    </row>
    <row r="6228" spans="1:13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ca="1" si="292"/>
        <v>5.75</v>
      </c>
      <c r="L6228">
        <f t="shared" ca="1" si="293"/>
        <v>11.902474043365563</v>
      </c>
      <c r="M6228">
        <f t="shared" ca="1" si="291"/>
        <v>10.939915720732653</v>
      </c>
    </row>
    <row r="6229" spans="1:13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ca="1" si="292"/>
        <v>9.25</v>
      </c>
      <c r="L6229">
        <f t="shared" ca="1" si="293"/>
        <v>11.649857467806939</v>
      </c>
      <c r="M6229">
        <f t="shared" ca="1" si="291"/>
        <v>11.068996038382524</v>
      </c>
    </row>
    <row r="6230" spans="1:13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ca="1" si="292"/>
        <v>14.25</v>
      </c>
      <c r="L6230">
        <f t="shared" ca="1" si="293"/>
        <v>11.897490089920563</v>
      </c>
      <c r="M6230">
        <f t="shared" ca="1" si="291"/>
        <v>11.21963132048035</v>
      </c>
    </row>
    <row r="6231" spans="1:13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ca="1" si="292"/>
        <v>7.5</v>
      </c>
      <c r="L6231">
        <f t="shared" ca="1" si="293"/>
        <v>11.478681509928128</v>
      </c>
      <c r="M6231">
        <f t="shared" ca="1" si="291"/>
        <v>11.266731354925399</v>
      </c>
    </row>
    <row r="6232" spans="1:13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ca="1" si="292"/>
        <v>-6.5</v>
      </c>
      <c r="L6232">
        <f t="shared" ca="1" si="293"/>
        <v>9.7664261280302114</v>
      </c>
      <c r="M6232">
        <f t="shared" ca="1" si="291"/>
        <v>10.993948586399002</v>
      </c>
    </row>
    <row r="6233" spans="1:13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ca="1" si="292"/>
        <v>3.75</v>
      </c>
      <c r="L6233">
        <f t="shared" ca="1" si="293"/>
        <v>9.1934331634559054</v>
      </c>
      <c r="M6233">
        <f t="shared" ca="1" si="291"/>
        <v>10.666582145863893</v>
      </c>
    </row>
    <row r="6234" spans="1:13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ca="1" si="292"/>
        <v>10.5</v>
      </c>
      <c r="L6234">
        <f t="shared" ca="1" si="293"/>
        <v>9.317868100269628</v>
      </c>
      <c r="M6234">
        <f t="shared" ca="1" si="291"/>
        <v>10.4213614103013</v>
      </c>
    </row>
    <row r="6235" spans="1:13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ca="1" si="292"/>
        <v>-4.5</v>
      </c>
      <c r="L6235">
        <f t="shared" ca="1" si="293"/>
        <v>8.0018806621487109</v>
      </c>
      <c r="M6235">
        <f t="shared" ca="1" si="291"/>
        <v>9.9814558197281009</v>
      </c>
    </row>
    <row r="6236" spans="1:13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ca="1" si="292"/>
        <v>-9.75</v>
      </c>
      <c r="L6236">
        <f t="shared" ca="1" si="293"/>
        <v>6.3112253609916911</v>
      </c>
      <c r="M6236">
        <f t="shared" ca="1" si="291"/>
        <v>9.3141411908669358</v>
      </c>
    </row>
    <row r="6237" spans="1:13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ca="1" si="292"/>
        <v>-10</v>
      </c>
      <c r="L6237">
        <f t="shared" ca="1" si="293"/>
        <v>4.7577753266115295</v>
      </c>
      <c r="M6237">
        <f t="shared" ca="1" si="291"/>
        <v>8.48571103372959</v>
      </c>
    </row>
    <row r="6238" spans="1:13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ca="1" si="292"/>
        <v>-8.75</v>
      </c>
      <c r="L6238">
        <f t="shared" ca="1" si="293"/>
        <v>3.4713205336009079</v>
      </c>
      <c r="M6238">
        <f t="shared" ca="1" si="291"/>
        <v>7.5740036700698292</v>
      </c>
    </row>
    <row r="6239" spans="1:13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ca="1" si="292"/>
        <v>-18.75</v>
      </c>
      <c r="L6239">
        <f t="shared" ca="1" si="293"/>
        <v>1.3550042923055834</v>
      </c>
      <c r="M6239">
        <f t="shared" ca="1" si="291"/>
        <v>6.4432765104763297</v>
      </c>
    </row>
    <row r="6240" spans="1:13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ca="1" si="292"/>
        <v>-7.25</v>
      </c>
      <c r="L6240">
        <f t="shared" ca="1" si="293"/>
        <v>0.53548007399076603</v>
      </c>
      <c r="M6240">
        <f t="shared" ca="1" si="291"/>
        <v>5.3691317038425908</v>
      </c>
    </row>
    <row r="6241" spans="1:13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ca="1" si="292"/>
        <v>0.25</v>
      </c>
      <c r="L6241">
        <f t="shared" ca="1" si="293"/>
        <v>0.50829149551545494</v>
      </c>
      <c r="M6241">
        <f t="shared" ca="1" si="291"/>
        <v>4.4853425750558387</v>
      </c>
    </row>
    <row r="6242" spans="1:13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ca="1" si="292"/>
        <v>-4.25</v>
      </c>
      <c r="L6242">
        <f t="shared" ca="1" si="293"/>
        <v>5.5120876894935444E-2</v>
      </c>
      <c r="M6242">
        <f t="shared" ca="1" si="291"/>
        <v>3.6798477208447653</v>
      </c>
    </row>
    <row r="6243" spans="1:13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ca="1" si="292"/>
        <v>-6</v>
      </c>
      <c r="L6243">
        <f t="shared" ca="1" si="293"/>
        <v>-0.52155730185696325</v>
      </c>
      <c r="M6243">
        <f t="shared" ca="1" si="291"/>
        <v>2.9159558985353602</v>
      </c>
    </row>
    <row r="6244" spans="1:13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ca="1" si="292"/>
        <v>7</v>
      </c>
      <c r="L6244">
        <f t="shared" ca="1" si="293"/>
        <v>0.19478148879608082</v>
      </c>
      <c r="M6244">
        <f t="shared" ca="1" si="291"/>
        <v>2.4211969149464001</v>
      </c>
    </row>
    <row r="6245" spans="1:13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ca="1" si="292"/>
        <v>10.25</v>
      </c>
      <c r="L6245">
        <f t="shared" ca="1" si="293"/>
        <v>1.1524213470059776</v>
      </c>
      <c r="M6245">
        <f t="shared" ca="1" si="291"/>
        <v>2.1905104480481414</v>
      </c>
    </row>
    <row r="6246" spans="1:13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ca="1" si="292"/>
        <v>14</v>
      </c>
      <c r="L6246">
        <f t="shared" ca="1" si="293"/>
        <v>2.3760002663387416</v>
      </c>
      <c r="M6246">
        <f t="shared" ca="1" si="291"/>
        <v>2.2242358695555233</v>
      </c>
    </row>
    <row r="6247" spans="1:13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ca="1" si="292"/>
        <v>5.75</v>
      </c>
      <c r="L6247">
        <f t="shared" ca="1" si="293"/>
        <v>2.6973335743064806</v>
      </c>
      <c r="M6247">
        <f t="shared" ca="1" si="291"/>
        <v>2.3102536340556972</v>
      </c>
    </row>
    <row r="6248" spans="1:13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ca="1" si="292"/>
        <v>20.25</v>
      </c>
      <c r="L6248">
        <f t="shared" ca="1" si="293"/>
        <v>4.3690160910391969</v>
      </c>
      <c r="M6248">
        <f t="shared" ca="1" si="291"/>
        <v>2.6845740807799698</v>
      </c>
    </row>
    <row r="6249" spans="1:13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ca="1" si="292"/>
        <v>8.5</v>
      </c>
      <c r="L6249">
        <f t="shared" ca="1" si="293"/>
        <v>4.7624431299878447</v>
      </c>
      <c r="M6249">
        <f t="shared" ca="1" si="291"/>
        <v>3.0623684533632201</v>
      </c>
    </row>
    <row r="6250" spans="1:13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ca="1" si="292"/>
        <v>15</v>
      </c>
      <c r="L6250">
        <f t="shared" ca="1" si="293"/>
        <v>5.7374485461794782</v>
      </c>
      <c r="M6250">
        <f t="shared" ca="1" si="291"/>
        <v>3.5487466520570852</v>
      </c>
    </row>
    <row r="6251" spans="1:13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ca="1" si="292"/>
        <v>21.75</v>
      </c>
      <c r="L6251">
        <f t="shared" ca="1" si="293"/>
        <v>7.2624534465433372</v>
      </c>
      <c r="M6251">
        <f t="shared" ca="1" si="291"/>
        <v>4.2239660692364041</v>
      </c>
    </row>
    <row r="6252" spans="1:13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ca="1" si="292"/>
        <v>-1.75</v>
      </c>
      <c r="L6252">
        <f t="shared" ca="1" si="293"/>
        <v>6.4041245468725432</v>
      </c>
      <c r="M6252">
        <f t="shared" ca="1" si="291"/>
        <v>4.620358519715702</v>
      </c>
    </row>
    <row r="6253" spans="1:13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ca="1" si="292"/>
        <v>-13.25</v>
      </c>
      <c r="L6253">
        <f t="shared" ca="1" si="293"/>
        <v>4.5323031614561105</v>
      </c>
      <c r="M6253">
        <f t="shared" ca="1" si="291"/>
        <v>4.6043484545775941</v>
      </c>
    </row>
    <row r="6254" spans="1:13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ca="1" si="292"/>
        <v>-12.5</v>
      </c>
      <c r="L6254">
        <f t="shared" ca="1" si="293"/>
        <v>2.9101790508412431</v>
      </c>
      <c r="M6254">
        <f t="shared" ca="1" si="291"/>
        <v>4.2963176538982575</v>
      </c>
    </row>
    <row r="6255" spans="1:13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ca="1" si="292"/>
        <v>-4.75</v>
      </c>
      <c r="L6255">
        <f t="shared" ca="1" si="293"/>
        <v>2.1806381888563626</v>
      </c>
      <c r="M6255">
        <f t="shared" ca="1" si="291"/>
        <v>3.9116486602542766</v>
      </c>
    </row>
    <row r="6256" spans="1:13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ca="1" si="292"/>
        <v>9.75</v>
      </c>
      <c r="L6256">
        <f t="shared" ca="1" si="293"/>
        <v>2.9015297899176615</v>
      </c>
      <c r="M6256">
        <f t="shared" ca="1" si="291"/>
        <v>3.7279906838294377</v>
      </c>
    </row>
    <row r="6257" spans="1:13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ca="1" si="292"/>
        <v>14</v>
      </c>
      <c r="L6257">
        <f t="shared" ca="1" si="293"/>
        <v>3.9585269527826461</v>
      </c>
      <c r="M6257">
        <f t="shared" ca="1" si="291"/>
        <v>3.7699063690936572</v>
      </c>
    </row>
    <row r="6258" spans="1:13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ca="1" si="292"/>
        <v>22</v>
      </c>
      <c r="L6258">
        <f t="shared" ca="1" si="293"/>
        <v>5.6767624810890611</v>
      </c>
      <c r="M6258">
        <f t="shared" ca="1" si="291"/>
        <v>4.1166074803655484</v>
      </c>
    </row>
    <row r="6259" spans="1:13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ca="1" si="292"/>
        <v>18.25</v>
      </c>
      <c r="L6259">
        <f t="shared" ca="1" si="293"/>
        <v>6.8742136733662935</v>
      </c>
      <c r="M6259">
        <f t="shared" ca="1" si="291"/>
        <v>4.6179904245475019</v>
      </c>
    </row>
    <row r="6260" spans="1:13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ca="1" si="292"/>
        <v>7</v>
      </c>
      <c r="L6260">
        <f t="shared" ca="1" si="293"/>
        <v>6.8861933235218844</v>
      </c>
      <c r="M6260">
        <f t="shared" ca="1" si="291"/>
        <v>5.0303909516337528</v>
      </c>
    </row>
    <row r="6261" spans="1:13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ca="1" si="292"/>
        <v>26.5</v>
      </c>
      <c r="L6261">
        <f t="shared" ca="1" si="293"/>
        <v>8.7541749117578949</v>
      </c>
      <c r="M6261">
        <f t="shared" ca="1" si="291"/>
        <v>5.7074425807472329</v>
      </c>
    </row>
    <row r="6262" spans="1:13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ca="1" si="292"/>
        <v>26.5</v>
      </c>
      <c r="L6262">
        <f t="shared" ca="1" si="293"/>
        <v>10.444253491590477</v>
      </c>
      <c r="M6262">
        <f t="shared" ca="1" si="291"/>
        <v>6.5686809281732774</v>
      </c>
    </row>
    <row r="6263" spans="1:13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ca="1" si="292"/>
        <v>16.75</v>
      </c>
      <c r="L6263">
        <f t="shared" ca="1" si="293"/>
        <v>11.044800778105669</v>
      </c>
      <c r="M6263">
        <f t="shared" ca="1" si="291"/>
        <v>7.3825209008882577</v>
      </c>
    </row>
    <row r="6264" spans="1:13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ca="1" si="292"/>
        <v>4</v>
      </c>
      <c r="L6264">
        <f t="shared" ca="1" si="293"/>
        <v>10.373867370667034</v>
      </c>
      <c r="M6264">
        <f t="shared" ca="1" si="291"/>
        <v>7.9264020772116712</v>
      </c>
    </row>
    <row r="6265" spans="1:13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ca="1" si="292"/>
        <v>6.5</v>
      </c>
      <c r="L6265">
        <f t="shared" ca="1" si="293"/>
        <v>10.004927621079696</v>
      </c>
      <c r="M6265">
        <f t="shared" ca="1" si="291"/>
        <v>8.3043158124604037</v>
      </c>
    </row>
    <row r="6266" spans="1:13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ca="1" si="292"/>
        <v>7.75</v>
      </c>
      <c r="L6266">
        <f t="shared" ca="1" si="293"/>
        <v>9.7901726095482964</v>
      </c>
      <c r="M6266">
        <f t="shared" ca="1" si="291"/>
        <v>8.5744715937491112</v>
      </c>
    </row>
    <row r="6267" spans="1:13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ca="1" si="292"/>
        <v>6.5</v>
      </c>
      <c r="L6267">
        <f t="shared" ca="1" si="293"/>
        <v>9.4768228372103636</v>
      </c>
      <c r="M6267">
        <f t="shared" ca="1" si="291"/>
        <v>8.7385354561966118</v>
      </c>
    </row>
    <row r="6268" spans="1:13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ca="1" si="292"/>
        <v>5.25</v>
      </c>
      <c r="L6268">
        <f t="shared" ca="1" si="293"/>
        <v>9.0742682812855673</v>
      </c>
      <c r="M6268">
        <f t="shared" ca="1" si="291"/>
        <v>8.7995777880309678</v>
      </c>
    </row>
    <row r="6269" spans="1:13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ca="1" si="292"/>
        <v>8.5</v>
      </c>
      <c r="L6269">
        <f t="shared" ca="1" si="293"/>
        <v>9.019576064020276</v>
      </c>
      <c r="M6269">
        <f t="shared" ca="1" si="291"/>
        <v>8.8395774745744777</v>
      </c>
    </row>
    <row r="6270" spans="1:13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ca="1" si="292"/>
        <v>4.75</v>
      </c>
      <c r="L6270">
        <f t="shared" ca="1" si="293"/>
        <v>8.6129497722088217</v>
      </c>
      <c r="M6270">
        <f t="shared" ca="1" si="291"/>
        <v>8.7983724377807224</v>
      </c>
    </row>
    <row r="6271" spans="1:13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ca="1" si="292"/>
        <v>5.25</v>
      </c>
      <c r="L6271">
        <f t="shared" ca="1" si="293"/>
        <v>8.2926688415222678</v>
      </c>
      <c r="M6271">
        <f t="shared" ca="1" si="291"/>
        <v>8.7064263293700943</v>
      </c>
    </row>
    <row r="6272" spans="1:13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ca="1" si="292"/>
        <v>10.75</v>
      </c>
      <c r="L6272">
        <f t="shared" ca="1" si="293"/>
        <v>8.5267003804249093</v>
      </c>
      <c r="M6272">
        <f t="shared" ca="1" si="291"/>
        <v>8.6737488841073329</v>
      </c>
    </row>
    <row r="6273" spans="1:13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ca="1" si="292"/>
        <v>14.5</v>
      </c>
      <c r="L6273">
        <f t="shared" ca="1" si="293"/>
        <v>9.0955860584796806</v>
      </c>
      <c r="M6273">
        <f t="shared" ca="1" si="291"/>
        <v>8.750446552175033</v>
      </c>
    </row>
    <row r="6274" spans="1:13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ca="1" si="292"/>
        <v>-57.75</v>
      </c>
      <c r="L6274">
        <f t="shared" ca="1" si="293"/>
        <v>2.7293397671959019</v>
      </c>
      <c r="M6274">
        <f t="shared" ca="1" si="291"/>
        <v>7.6556998639970093</v>
      </c>
    </row>
    <row r="6275" spans="1:13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ca="1" si="292"/>
        <v>-49.5</v>
      </c>
      <c r="L6275">
        <f t="shared" ca="1" si="293"/>
        <v>-2.2448830677751364</v>
      </c>
      <c r="M6275">
        <f t="shared" ca="1" si="291"/>
        <v>5.8555938764020734</v>
      </c>
    </row>
    <row r="6276" spans="1:13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ca="1" si="292"/>
        <v>-54.5</v>
      </c>
      <c r="L6276">
        <f t="shared" ca="1" si="293"/>
        <v>-7.2215608708441712</v>
      </c>
      <c r="M6276">
        <f t="shared" ca="1" si="291"/>
        <v>3.4779293769027562</v>
      </c>
    </row>
    <row r="6277" spans="1:13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ca="1" si="292"/>
        <v>-73.25</v>
      </c>
      <c r="L6277">
        <f t="shared" ca="1" si="293"/>
        <v>-13.509983645049488</v>
      </c>
      <c r="M6277">
        <f t="shared" ca="1" si="291"/>
        <v>0.38921791836598407</v>
      </c>
    </row>
    <row r="6278" spans="1:13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ca="1" si="292"/>
        <v>-89.5</v>
      </c>
      <c r="L6278">
        <f t="shared" ca="1" si="293"/>
        <v>-20.747128059806677</v>
      </c>
      <c r="M6278">
        <f t="shared" ref="M6278:M6341" ca="1" si="294">M6277+M$3*(L6278-M6277)</f>
        <v>-3.4537540776654088</v>
      </c>
    </row>
    <row r="6279" spans="1:13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ca="1" si="292"/>
        <v>-65</v>
      </c>
      <c r="L6279">
        <f t="shared" ca="1" si="293"/>
        <v>-24.96168729220604</v>
      </c>
      <c r="M6279">
        <f t="shared" ca="1" si="294"/>
        <v>-7.3642873894000687</v>
      </c>
    </row>
    <row r="6280" spans="1:13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ca="1" si="292"/>
        <v>-66</v>
      </c>
      <c r="L6280">
        <f t="shared" ca="1" si="293"/>
        <v>-28.870098026281656</v>
      </c>
      <c r="M6280">
        <f t="shared" ca="1" si="294"/>
        <v>-11.274434777923993</v>
      </c>
    </row>
    <row r="6281" spans="1:13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ca="1" si="292"/>
        <v>-49</v>
      </c>
      <c r="L6281">
        <f t="shared" ca="1" si="293"/>
        <v>-30.787231547588163</v>
      </c>
      <c r="M6281">
        <f t="shared" ca="1" si="294"/>
        <v>-14.822216008772024</v>
      </c>
    </row>
    <row r="6282" spans="1:13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ca="1" si="292"/>
        <v>-47.5</v>
      </c>
      <c r="L6282">
        <f t="shared" ca="1" si="293"/>
        <v>-32.378923781151194</v>
      </c>
      <c r="M6282">
        <f t="shared" ca="1" si="294"/>
        <v>-18.014344694659147</v>
      </c>
    </row>
    <row r="6283" spans="1:13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ca="1" si="292"/>
        <v>15.25</v>
      </c>
      <c r="L6283">
        <f t="shared" ca="1" si="293"/>
        <v>-27.842835801993939</v>
      </c>
      <c r="M6283">
        <f t="shared" ca="1" si="294"/>
        <v>-19.801343077810927</v>
      </c>
    </row>
    <row r="6284" spans="1:13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ca="1" si="292"/>
        <v>-29.5</v>
      </c>
      <c r="L6284">
        <f t="shared" ca="1" si="293"/>
        <v>-28.000660963708803</v>
      </c>
      <c r="M6284">
        <f t="shared" ca="1" si="294"/>
        <v>-21.292128147974179</v>
      </c>
    </row>
    <row r="6285" spans="1:13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ca="1" si="292"/>
        <v>-15.75</v>
      </c>
      <c r="L6285">
        <f t="shared" ca="1" si="293"/>
        <v>-26.833931348117488</v>
      </c>
      <c r="M6285">
        <f t="shared" ca="1" si="294"/>
        <v>-22.299728729818415</v>
      </c>
    </row>
    <row r="6286" spans="1:13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ref="K6286:K6349" ca="1" si="295">E6286-OFFSET(E6286,-K$2+1,0)</f>
        <v>5.25</v>
      </c>
      <c r="L6286">
        <f t="shared" ca="1" si="293"/>
        <v>-23.778318838772964</v>
      </c>
      <c r="M6286">
        <f t="shared" ca="1" si="294"/>
        <v>-22.568563295082878</v>
      </c>
    </row>
    <row r="6287" spans="1:13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ca="1" si="295"/>
        <v>14.25</v>
      </c>
      <c r="L6287">
        <f t="shared" ref="L6287:L6350" ca="1" si="296">L6286+L$3*(K6287-L6286)</f>
        <v>-20.156574187461253</v>
      </c>
      <c r="M6287">
        <f t="shared" ca="1" si="294"/>
        <v>-22.130019820969856</v>
      </c>
    </row>
    <row r="6288" spans="1:13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ca="1" si="295"/>
        <v>7.75</v>
      </c>
      <c r="L6288">
        <f t="shared" ca="1" si="296"/>
        <v>-17.498805217226849</v>
      </c>
      <c r="M6288">
        <f t="shared" ca="1" si="294"/>
        <v>-21.287980802107491</v>
      </c>
    </row>
    <row r="6289" spans="1:13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ca="1" si="295"/>
        <v>17.25</v>
      </c>
      <c r="L6289">
        <f t="shared" ca="1" si="296"/>
        <v>-14.189395196538579</v>
      </c>
      <c r="M6289">
        <f t="shared" ca="1" si="294"/>
        <v>-19.997328873822234</v>
      </c>
    </row>
    <row r="6290" spans="1:13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ca="1" si="295"/>
        <v>27.75</v>
      </c>
      <c r="L6290">
        <f t="shared" ca="1" si="296"/>
        <v>-10.195167082582524</v>
      </c>
      <c r="M6290">
        <f t="shared" ca="1" si="294"/>
        <v>-18.215117639051378</v>
      </c>
    </row>
    <row r="6291" spans="1:13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ca="1" si="295"/>
        <v>27.5</v>
      </c>
      <c r="L6291">
        <f t="shared" ca="1" si="296"/>
        <v>-6.6051511699556169</v>
      </c>
      <c r="M6291">
        <f t="shared" ca="1" si="294"/>
        <v>-16.104214644670332</v>
      </c>
    </row>
    <row r="6292" spans="1:13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ca="1" si="295"/>
        <v>27.5</v>
      </c>
      <c r="L6292">
        <f t="shared" ca="1" si="296"/>
        <v>-3.3570415347217488</v>
      </c>
      <c r="M6292">
        <f t="shared" ca="1" si="294"/>
        <v>-13.786546806497862</v>
      </c>
    </row>
    <row r="6293" spans="1:13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ca="1" si="295"/>
        <v>53.25</v>
      </c>
      <c r="L6293">
        <f t="shared" ca="1" si="296"/>
        <v>2.034105278108894</v>
      </c>
      <c r="M6293">
        <f t="shared" ca="1" si="294"/>
        <v>-10.910064609296633</v>
      </c>
    </row>
    <row r="6294" spans="1:13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ca="1" si="295"/>
        <v>38.75</v>
      </c>
      <c r="L6294">
        <f t="shared" ca="1" si="296"/>
        <v>5.5308571563842364</v>
      </c>
      <c r="M6294">
        <f t="shared" ca="1" si="294"/>
        <v>-7.9208061064455659</v>
      </c>
    </row>
    <row r="6295" spans="1:13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ca="1" si="295"/>
        <v>26</v>
      </c>
      <c r="L6295">
        <f t="shared" ca="1" si="296"/>
        <v>7.4802993319666902</v>
      </c>
      <c r="M6295">
        <f t="shared" ca="1" si="294"/>
        <v>-5.120605117643338</v>
      </c>
    </row>
    <row r="6296" spans="1:13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ca="1" si="295"/>
        <v>32.5</v>
      </c>
      <c r="L6296">
        <f t="shared" ca="1" si="296"/>
        <v>9.8631279670174816</v>
      </c>
      <c r="M6296">
        <f t="shared" ca="1" si="294"/>
        <v>-2.3962900113413705</v>
      </c>
    </row>
    <row r="6297" spans="1:13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ca="1" si="295"/>
        <v>15.5</v>
      </c>
      <c r="L6297">
        <f t="shared" ca="1" si="296"/>
        <v>10.399972922539627</v>
      </c>
      <c r="M6297">
        <f t="shared" ca="1" si="294"/>
        <v>-6.9696750635734439E-2</v>
      </c>
    </row>
    <row r="6298" spans="1:13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ca="1" si="295"/>
        <v>10.25</v>
      </c>
      <c r="L6298">
        <f t="shared" ca="1" si="296"/>
        <v>10.385689787059663</v>
      </c>
      <c r="M6298">
        <f t="shared" ca="1" si="294"/>
        <v>1.8312826198543377</v>
      </c>
    </row>
    <row r="6299" spans="1:13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ca="1" si="295"/>
        <v>2.25</v>
      </c>
      <c r="L6299">
        <f t="shared" ca="1" si="296"/>
        <v>9.6108621882920762</v>
      </c>
      <c r="M6299">
        <f t="shared" ca="1" si="294"/>
        <v>3.245751632297563</v>
      </c>
    </row>
    <row r="6300" spans="1:13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ca="1" si="295"/>
        <v>3.5</v>
      </c>
      <c r="L6300">
        <f t="shared" ca="1" si="296"/>
        <v>9.0288753132166413</v>
      </c>
      <c r="M6300">
        <f t="shared" ca="1" si="294"/>
        <v>4.2972286651919411</v>
      </c>
    </row>
    <row r="6301" spans="1:13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ca="1" si="295"/>
        <v>5.75</v>
      </c>
      <c r="L6301">
        <f t="shared" ca="1" si="296"/>
        <v>8.716601473862676</v>
      </c>
      <c r="M6301">
        <f t="shared" ca="1" si="294"/>
        <v>5.1007509940411655</v>
      </c>
    </row>
    <row r="6302" spans="1:13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ca="1" si="295"/>
        <v>9.25</v>
      </c>
      <c r="L6302">
        <f t="shared" ca="1" si="296"/>
        <v>8.7674013334948029</v>
      </c>
      <c r="M6302">
        <f t="shared" ca="1" si="294"/>
        <v>5.7674146921236451</v>
      </c>
    </row>
    <row r="6303" spans="1:13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ca="1" si="295"/>
        <v>15.5</v>
      </c>
      <c r="L6303">
        <f t="shared" ca="1" si="296"/>
        <v>9.4086012064952982</v>
      </c>
      <c r="M6303">
        <f t="shared" ca="1" si="294"/>
        <v>6.4294486038275824</v>
      </c>
    </row>
    <row r="6304" spans="1:13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ca="1" si="295"/>
        <v>19</v>
      </c>
      <c r="L6304">
        <f t="shared" ca="1" si="296"/>
        <v>10.322067758257651</v>
      </c>
      <c r="M6304">
        <f t="shared" ca="1" si="294"/>
        <v>7.1371975409966861</v>
      </c>
    </row>
    <row r="6305" spans="1:13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ca="1" si="295"/>
        <v>24</v>
      </c>
      <c r="L6305">
        <f t="shared" ca="1" si="296"/>
        <v>11.624727971756922</v>
      </c>
      <c r="M6305">
        <f t="shared" ca="1" si="294"/>
        <v>7.9531121647712748</v>
      </c>
    </row>
    <row r="6306" spans="1:13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ca="1" si="295"/>
        <v>30</v>
      </c>
      <c r="L6306">
        <f t="shared" ca="1" si="296"/>
        <v>13.374753879208644</v>
      </c>
      <c r="M6306">
        <f t="shared" ca="1" si="294"/>
        <v>8.938865203759887</v>
      </c>
    </row>
    <row r="6307" spans="1:13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ca="1" si="295"/>
        <v>42.25</v>
      </c>
      <c r="L6307">
        <f t="shared" ca="1" si="296"/>
        <v>16.124777319284011</v>
      </c>
      <c r="M6307">
        <f t="shared" ca="1" si="294"/>
        <v>10.245394679309728</v>
      </c>
    </row>
    <row r="6308" spans="1:13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ca="1" si="295"/>
        <v>31.75</v>
      </c>
      <c r="L6308">
        <f t="shared" ca="1" si="296"/>
        <v>17.612893765066485</v>
      </c>
      <c r="M6308">
        <f t="shared" ca="1" si="294"/>
        <v>11.584939967629138</v>
      </c>
    </row>
    <row r="6309" spans="1:13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ca="1" si="295"/>
        <v>31.75</v>
      </c>
      <c r="L6309">
        <f t="shared" ca="1" si="296"/>
        <v>18.959284835060153</v>
      </c>
      <c r="M6309">
        <f t="shared" ca="1" si="294"/>
        <v>12.925729943525686</v>
      </c>
    </row>
    <row r="6310" spans="1:13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ca="1" si="295"/>
        <v>27.5</v>
      </c>
      <c r="L6310">
        <f t="shared" ca="1" si="296"/>
        <v>19.772686279340139</v>
      </c>
      <c r="M6310">
        <f t="shared" ca="1" si="294"/>
        <v>14.170631095491951</v>
      </c>
    </row>
    <row r="6311" spans="1:13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ca="1" si="295"/>
        <v>38.5</v>
      </c>
      <c r="L6311">
        <f t="shared" ca="1" si="296"/>
        <v>21.55623996702203</v>
      </c>
      <c r="M6311">
        <f t="shared" ca="1" si="294"/>
        <v>15.513469072133784</v>
      </c>
    </row>
    <row r="6312" spans="1:13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ca="1" si="295"/>
        <v>32.25</v>
      </c>
      <c r="L6312">
        <f t="shared" ca="1" si="296"/>
        <v>22.574693303496122</v>
      </c>
      <c r="M6312">
        <f t="shared" ca="1" si="294"/>
        <v>16.797328023290572</v>
      </c>
    </row>
    <row r="6313" spans="1:13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ca="1" si="295"/>
        <v>40</v>
      </c>
      <c r="L6313">
        <f t="shared" ca="1" si="296"/>
        <v>24.234246322210776</v>
      </c>
      <c r="M6313">
        <f t="shared" ca="1" si="294"/>
        <v>18.149494986730609</v>
      </c>
    </row>
    <row r="6314" spans="1:13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ca="1" si="295"/>
        <v>45.25</v>
      </c>
      <c r="L6314">
        <f t="shared" ca="1" si="296"/>
        <v>26.235746672476417</v>
      </c>
      <c r="M6314">
        <f t="shared" ca="1" si="294"/>
        <v>19.619722565957119</v>
      </c>
    </row>
    <row r="6315" spans="1:13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ca="1" si="295"/>
        <v>41.5</v>
      </c>
      <c r="L6315">
        <f t="shared" ca="1" si="296"/>
        <v>27.68948508462152</v>
      </c>
      <c r="M6315">
        <f t="shared" ca="1" si="294"/>
        <v>21.086952114805193</v>
      </c>
    </row>
    <row r="6316" spans="1:13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ca="1" si="295"/>
        <v>26.5</v>
      </c>
      <c r="L6316">
        <f t="shared" ca="1" si="296"/>
        <v>27.576200790848041</v>
      </c>
      <c r="M6316">
        <f t="shared" ca="1" si="294"/>
        <v>22.266815510449348</v>
      </c>
    </row>
    <row r="6317" spans="1:13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ca="1" si="295"/>
        <v>9.5</v>
      </c>
      <c r="L6317">
        <f t="shared" ca="1" si="296"/>
        <v>25.854657858386322</v>
      </c>
      <c r="M6317">
        <f t="shared" ca="1" si="294"/>
        <v>22.919150482801523</v>
      </c>
    </row>
    <row r="6318" spans="1:13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ca="1" si="295"/>
        <v>12.5</v>
      </c>
      <c r="L6318">
        <f t="shared" ca="1" si="296"/>
        <v>24.582785681397148</v>
      </c>
      <c r="M6318">
        <f t="shared" ca="1" si="294"/>
        <v>23.221629609818908</v>
      </c>
    </row>
    <row r="6319" spans="1:13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ca="1" si="295"/>
        <v>20.75</v>
      </c>
      <c r="L6319">
        <f t="shared" ca="1" si="296"/>
        <v>24.217758473645038</v>
      </c>
      <c r="M6319">
        <f t="shared" ca="1" si="294"/>
        <v>23.402743948696386</v>
      </c>
    </row>
    <row r="6320" spans="1:13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ca="1" si="295"/>
        <v>14</v>
      </c>
      <c r="L6320">
        <f t="shared" ca="1" si="296"/>
        <v>23.244638619012179</v>
      </c>
      <c r="M6320">
        <f t="shared" ca="1" si="294"/>
        <v>23.373997525117439</v>
      </c>
    </row>
    <row r="6321" spans="1:13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ca="1" si="295"/>
        <v>26</v>
      </c>
      <c r="L6321">
        <f t="shared" ca="1" si="296"/>
        <v>23.507053988630066</v>
      </c>
      <c r="M6321">
        <f t="shared" ca="1" si="294"/>
        <v>23.39818960939246</v>
      </c>
    </row>
    <row r="6322" spans="1:13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ca="1" si="295"/>
        <v>25.75</v>
      </c>
      <c r="L6322">
        <f t="shared" ca="1" si="296"/>
        <v>23.720667894474822</v>
      </c>
      <c r="M6322">
        <f t="shared" ca="1" si="294"/>
        <v>23.456822024861982</v>
      </c>
    </row>
    <row r="6323" spans="1:13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ca="1" si="295"/>
        <v>11.5</v>
      </c>
      <c r="L6323">
        <f t="shared" ca="1" si="296"/>
        <v>22.556794761667696</v>
      </c>
      <c r="M6323">
        <f t="shared" ca="1" si="294"/>
        <v>23.293180704281202</v>
      </c>
    </row>
    <row r="6324" spans="1:13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ca="1" si="295"/>
        <v>12.75</v>
      </c>
      <c r="L6324">
        <f t="shared" ca="1" si="296"/>
        <v>21.622814308175535</v>
      </c>
      <c r="M6324">
        <f t="shared" ca="1" si="294"/>
        <v>22.989477723171081</v>
      </c>
    </row>
    <row r="6325" spans="1:13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ca="1" si="295"/>
        <v>-2.75</v>
      </c>
      <c r="L6325">
        <f t="shared" ca="1" si="296"/>
        <v>19.301593897873104</v>
      </c>
      <c r="M6325">
        <f t="shared" ca="1" si="294"/>
        <v>22.31895339129872</v>
      </c>
    </row>
    <row r="6326" spans="1:13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ca="1" si="295"/>
        <v>23.75</v>
      </c>
      <c r="L6326">
        <f t="shared" ca="1" si="296"/>
        <v>19.725251621885189</v>
      </c>
      <c r="M6326">
        <f t="shared" ca="1" si="294"/>
        <v>21.847371251405352</v>
      </c>
    </row>
    <row r="6327" spans="1:13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ca="1" si="295"/>
        <v>16</v>
      </c>
      <c r="L6327">
        <f t="shared" ca="1" si="296"/>
        <v>19.370465753134219</v>
      </c>
      <c r="M6327">
        <f t="shared" ca="1" si="294"/>
        <v>21.397024797174236</v>
      </c>
    </row>
    <row r="6328" spans="1:13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ca="1" si="295"/>
        <v>7.5</v>
      </c>
      <c r="L6328">
        <f t="shared" ca="1" si="296"/>
        <v>18.239945205216674</v>
      </c>
      <c r="M6328">
        <f t="shared" ca="1" si="294"/>
        <v>20.823010325909223</v>
      </c>
    </row>
    <row r="6329" spans="1:13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ca="1" si="295"/>
        <v>11</v>
      </c>
      <c r="L6329">
        <f t="shared" ca="1" si="296"/>
        <v>17.550426614243658</v>
      </c>
      <c r="M6329">
        <f t="shared" ca="1" si="294"/>
        <v>20.227995105606393</v>
      </c>
    </row>
    <row r="6330" spans="1:13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ca="1" si="295"/>
        <v>1</v>
      </c>
      <c r="L6330">
        <f t="shared" ca="1" si="296"/>
        <v>15.974195508125215</v>
      </c>
      <c r="M6330">
        <f t="shared" ca="1" si="294"/>
        <v>19.454576996973451</v>
      </c>
    </row>
    <row r="6331" spans="1:13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ca="1" si="295"/>
        <v>13.75</v>
      </c>
      <c r="L6331">
        <f t="shared" ca="1" si="296"/>
        <v>15.762367364494242</v>
      </c>
      <c r="M6331">
        <f t="shared" ca="1" si="294"/>
        <v>18.783266154704503</v>
      </c>
    </row>
    <row r="6332" spans="1:13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ca="1" si="295"/>
        <v>15.75</v>
      </c>
      <c r="L6332">
        <f t="shared" ca="1" si="296"/>
        <v>15.761189520256695</v>
      </c>
      <c r="M6332">
        <f t="shared" ca="1" si="294"/>
        <v>18.233797675713991</v>
      </c>
    </row>
    <row r="6333" spans="1:13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ca="1" si="295"/>
        <v>9.75</v>
      </c>
      <c r="L6333">
        <f t="shared" ca="1" si="296"/>
        <v>15.188695280232247</v>
      </c>
      <c r="M6333">
        <f t="shared" ca="1" si="294"/>
        <v>17.680142694717311</v>
      </c>
    </row>
    <row r="6334" spans="1:13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ca="1" si="295"/>
        <v>26.25</v>
      </c>
      <c r="L6334">
        <f t="shared" ca="1" si="296"/>
        <v>16.242152872591081</v>
      </c>
      <c r="M6334">
        <f t="shared" ca="1" si="294"/>
        <v>17.418689999785268</v>
      </c>
    </row>
    <row r="6335" spans="1:13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ca="1" si="295"/>
        <v>-0.75</v>
      </c>
      <c r="L6335">
        <f t="shared" ca="1" si="296"/>
        <v>14.623852599010979</v>
      </c>
      <c r="M6335">
        <f t="shared" ca="1" si="294"/>
        <v>16.910537745099035</v>
      </c>
    </row>
    <row r="6336" spans="1:13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ca="1" si="295"/>
        <v>8.5</v>
      </c>
      <c r="L6336">
        <f t="shared" ca="1" si="296"/>
        <v>14.040628541962315</v>
      </c>
      <c r="M6336">
        <f t="shared" ca="1" si="294"/>
        <v>16.38873607180145</v>
      </c>
    </row>
    <row r="6337" spans="1:13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ca="1" si="295"/>
        <v>14</v>
      </c>
      <c r="L6337">
        <f t="shared" ca="1" si="296"/>
        <v>14.036759157013522</v>
      </c>
      <c r="M6337">
        <f t="shared" ca="1" si="294"/>
        <v>15.961103905476373</v>
      </c>
    </row>
    <row r="6338" spans="1:13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ca="1" si="295"/>
        <v>16</v>
      </c>
      <c r="L6338">
        <f t="shared" ca="1" si="296"/>
        <v>14.223734475393186</v>
      </c>
      <c r="M6338">
        <f t="shared" ca="1" si="294"/>
        <v>15.645218554552157</v>
      </c>
    </row>
    <row r="6339" spans="1:13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ca="1" si="295"/>
        <v>17.75</v>
      </c>
      <c r="L6339">
        <f t="shared" ca="1" si="296"/>
        <v>14.559569287260501</v>
      </c>
      <c r="M6339">
        <f t="shared" ca="1" si="294"/>
        <v>15.447827778680947</v>
      </c>
    </row>
    <row r="6340" spans="1:13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ca="1" si="295"/>
        <v>11.5</v>
      </c>
      <c r="L6340">
        <f t="shared" ca="1" si="296"/>
        <v>14.268181736092835</v>
      </c>
      <c r="M6340">
        <f t="shared" ca="1" si="294"/>
        <v>15.233346680028564</v>
      </c>
    </row>
    <row r="6341" spans="1:13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ca="1" si="295"/>
        <v>12.25</v>
      </c>
      <c r="L6341">
        <f t="shared" ca="1" si="296"/>
        <v>14.075973951703041</v>
      </c>
      <c r="M6341">
        <f t="shared" ca="1" si="294"/>
        <v>15.02291527487847</v>
      </c>
    </row>
    <row r="6342" spans="1:13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ca="1" si="295"/>
        <v>8.5</v>
      </c>
      <c r="L6342">
        <f t="shared" ca="1" si="296"/>
        <v>13.544928813445608</v>
      </c>
      <c r="M6342">
        <f t="shared" ref="M6342:M6405" ca="1" si="297">M6341+M$3*(L6342-M6341)</f>
        <v>14.754190463708859</v>
      </c>
    </row>
    <row r="6343" spans="1:13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ca="1" si="295"/>
        <v>-9</v>
      </c>
      <c r="L6343">
        <f t="shared" ca="1" si="296"/>
        <v>11.397792735974598</v>
      </c>
      <c r="M6343">
        <f t="shared" ca="1" si="297"/>
        <v>14.143936331393538</v>
      </c>
    </row>
    <row r="6344" spans="1:13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ca="1" si="295"/>
        <v>-22.25</v>
      </c>
      <c r="L6344">
        <f t="shared" ca="1" si="296"/>
        <v>8.1932410468341601</v>
      </c>
      <c r="M6344">
        <f t="shared" ca="1" si="297"/>
        <v>13.061991734200925</v>
      </c>
    </row>
    <row r="6345" spans="1:13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ca="1" si="295"/>
        <v>-9.5</v>
      </c>
      <c r="L6345">
        <f t="shared" ca="1" si="296"/>
        <v>6.5081704709451929</v>
      </c>
      <c r="M6345">
        <f t="shared" ca="1" si="297"/>
        <v>11.870387868154427</v>
      </c>
    </row>
    <row r="6346" spans="1:13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ca="1" si="295"/>
        <v>-12</v>
      </c>
      <c r="L6346">
        <f t="shared" ca="1" si="296"/>
        <v>4.7454875689504128</v>
      </c>
      <c r="M6346">
        <f t="shared" ca="1" si="297"/>
        <v>10.574951450117334</v>
      </c>
    </row>
    <row r="6347" spans="1:13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ca="1" si="295"/>
        <v>-41.25</v>
      </c>
      <c r="L6347">
        <f t="shared" ca="1" si="296"/>
        <v>0.36496494333608798</v>
      </c>
      <c r="M6347">
        <f t="shared" ca="1" si="297"/>
        <v>8.7185902670661992</v>
      </c>
    </row>
    <row r="6348" spans="1:13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ca="1" si="295"/>
        <v>-17.5</v>
      </c>
      <c r="L6348">
        <f t="shared" ca="1" si="296"/>
        <v>-1.336460289362587</v>
      </c>
      <c r="M6348">
        <f t="shared" ca="1" si="297"/>
        <v>6.8903992568064201</v>
      </c>
    </row>
    <row r="6349" spans="1:13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ca="1" si="295"/>
        <v>-14.75</v>
      </c>
      <c r="L6349">
        <f t="shared" ca="1" si="296"/>
        <v>-2.6139402618042453</v>
      </c>
      <c r="M6349">
        <f t="shared" ca="1" si="297"/>
        <v>5.1623375261499351</v>
      </c>
    </row>
    <row r="6350" spans="1:13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ref="K6350:K6413" ca="1" si="298">E6350-OFFSET(E6350,-K$2+1,0)</f>
        <v>-7.25</v>
      </c>
      <c r="L6350">
        <f t="shared" ca="1" si="296"/>
        <v>-3.0554697606800314</v>
      </c>
      <c r="M6350">
        <f t="shared" ca="1" si="297"/>
        <v>3.6681907467263049</v>
      </c>
    </row>
    <row r="6351" spans="1:13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ca="1" si="298"/>
        <v>-2.5</v>
      </c>
      <c r="L6351">
        <f t="shared" ref="L6351:L6414" ca="1" si="299">L6350+L$3*(K6351-L6350)</f>
        <v>-3.0025678787105048</v>
      </c>
      <c r="M6351">
        <f t="shared" ca="1" si="297"/>
        <v>2.4553255421014306</v>
      </c>
    </row>
    <row r="6352" spans="1:13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ca="1" si="298"/>
        <v>17.75</v>
      </c>
      <c r="L6352">
        <f t="shared" ca="1" si="299"/>
        <v>-1.0261328426428378</v>
      </c>
      <c r="M6352">
        <f t="shared" ca="1" si="297"/>
        <v>1.8223331085115637</v>
      </c>
    </row>
    <row r="6353" spans="1:13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ca="1" si="298"/>
        <v>23.25</v>
      </c>
      <c r="L6353">
        <f t="shared" ca="1" si="299"/>
        <v>1.2858798090374322</v>
      </c>
      <c r="M6353">
        <f t="shared" ca="1" si="297"/>
        <v>1.7247961449708125</v>
      </c>
    </row>
    <row r="6354" spans="1:13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ca="1" si="298"/>
        <v>13.25</v>
      </c>
      <c r="L6354">
        <f t="shared" ca="1" si="299"/>
        <v>2.4253198272243432</v>
      </c>
      <c r="M6354">
        <f t="shared" ca="1" si="297"/>
        <v>1.852164087198727</v>
      </c>
    </row>
    <row r="6355" spans="1:13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ca="1" si="298"/>
        <v>-4.75</v>
      </c>
      <c r="L6355">
        <f t="shared" ca="1" si="299"/>
        <v>1.7419560341553582</v>
      </c>
      <c r="M6355">
        <f t="shared" ca="1" si="297"/>
        <v>1.8321262593726599</v>
      </c>
    </row>
    <row r="6356" spans="1:13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ca="1" si="298"/>
        <v>6</v>
      </c>
      <c r="L6356">
        <f t="shared" ca="1" si="299"/>
        <v>2.1474840309024668</v>
      </c>
      <c r="M6356">
        <f t="shared" ca="1" si="297"/>
        <v>1.889464036014443</v>
      </c>
    </row>
    <row r="6357" spans="1:13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ca="1" si="298"/>
        <v>-32.5</v>
      </c>
      <c r="L6357">
        <f t="shared" ca="1" si="299"/>
        <v>-1.1522763529930065</v>
      </c>
      <c r="M6357">
        <f t="shared" ca="1" si="297"/>
        <v>1.3364203289221797</v>
      </c>
    </row>
    <row r="6358" spans="1:13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ca="1" si="298"/>
        <v>-20.5</v>
      </c>
      <c r="L6358">
        <f t="shared" ca="1" si="299"/>
        <v>-2.9949167003270061</v>
      </c>
      <c r="M6358">
        <f t="shared" ca="1" si="297"/>
        <v>0.54890450542232772</v>
      </c>
    </row>
    <row r="6359" spans="1:13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ca="1" si="298"/>
        <v>-30.5</v>
      </c>
      <c r="L6359">
        <f t="shared" ca="1" si="299"/>
        <v>-5.6144484431530053</v>
      </c>
      <c r="M6359">
        <f t="shared" ca="1" si="297"/>
        <v>-0.57170512159136921</v>
      </c>
    </row>
    <row r="6360" spans="1:13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ca="1" si="298"/>
        <v>-30.5</v>
      </c>
      <c r="L6360">
        <f t="shared" ca="1" si="299"/>
        <v>-7.9845009723765283</v>
      </c>
      <c r="M6360">
        <f t="shared" ca="1" si="297"/>
        <v>-1.9194861853704892</v>
      </c>
    </row>
    <row r="6361" spans="1:13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ca="1" si="298"/>
        <v>-18</v>
      </c>
      <c r="L6361">
        <f t="shared" ca="1" si="299"/>
        <v>-8.9383580226263835</v>
      </c>
      <c r="M6361">
        <f t="shared" ca="1" si="297"/>
        <v>-3.1956447012351972</v>
      </c>
    </row>
    <row r="6362" spans="1:13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ca="1" si="298"/>
        <v>9</v>
      </c>
      <c r="L6362">
        <f t="shared" ca="1" si="299"/>
        <v>-7.2299429728524425</v>
      </c>
      <c r="M6362">
        <f t="shared" ca="1" si="297"/>
        <v>-3.9291534778928785</v>
      </c>
    </row>
    <row r="6363" spans="1:13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ca="1" si="298"/>
        <v>-1.25</v>
      </c>
      <c r="L6363">
        <f t="shared" ca="1" si="299"/>
        <v>-6.6604245944855434</v>
      </c>
      <c r="M6363">
        <f t="shared" ca="1" si="297"/>
        <v>-4.4257482263642718</v>
      </c>
    </row>
    <row r="6364" spans="1:13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ca="1" si="298"/>
        <v>22</v>
      </c>
      <c r="L6364">
        <f t="shared" ca="1" si="299"/>
        <v>-3.9308603473916821</v>
      </c>
      <c r="M6364">
        <f t="shared" ca="1" si="297"/>
        <v>-4.3357686120056194</v>
      </c>
    </row>
    <row r="6365" spans="1:13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ca="1" si="298"/>
        <v>29</v>
      </c>
      <c r="L6365">
        <f t="shared" ca="1" si="299"/>
        <v>-0.79458793335437949</v>
      </c>
      <c r="M6365">
        <f t="shared" ca="1" si="297"/>
        <v>-3.6919175795235759</v>
      </c>
    </row>
    <row r="6366" spans="1:13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ca="1" si="298"/>
        <v>22.25</v>
      </c>
      <c r="L6366">
        <f t="shared" ca="1" si="299"/>
        <v>1.400134726965085</v>
      </c>
      <c r="M6366">
        <f t="shared" ca="1" si="297"/>
        <v>-2.7660898874347284</v>
      </c>
    </row>
    <row r="6367" spans="1:13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ca="1" si="298"/>
        <v>12</v>
      </c>
      <c r="L6367">
        <f t="shared" ca="1" si="299"/>
        <v>2.4096457053493623</v>
      </c>
      <c r="M6367">
        <f t="shared" ca="1" si="297"/>
        <v>-1.8250470523830755</v>
      </c>
    </row>
    <row r="6368" spans="1:13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ca="1" si="298"/>
        <v>38.5</v>
      </c>
      <c r="L6368">
        <f t="shared" ca="1" si="299"/>
        <v>5.8468223048398986</v>
      </c>
      <c r="M6368">
        <f t="shared" ca="1" si="297"/>
        <v>-0.43016171470617115</v>
      </c>
    </row>
    <row r="6369" spans="1:13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ca="1" si="298"/>
        <v>44.5</v>
      </c>
      <c r="L6369">
        <f t="shared" ca="1" si="299"/>
        <v>9.5280773234265759</v>
      </c>
      <c r="M6369">
        <f t="shared" ca="1" si="297"/>
        <v>1.3804272013179648</v>
      </c>
    </row>
    <row r="6370" spans="1:13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ca="1" si="298"/>
        <v>28.75</v>
      </c>
      <c r="L6370">
        <f t="shared" ca="1" si="299"/>
        <v>11.358736625957379</v>
      </c>
      <c r="M6370">
        <f t="shared" ca="1" si="297"/>
        <v>3.194665278525131</v>
      </c>
    </row>
    <row r="6371" spans="1:13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ca="1" si="298"/>
        <v>22.5</v>
      </c>
      <c r="L6371">
        <f t="shared" ca="1" si="299"/>
        <v>12.419809328247153</v>
      </c>
      <c r="M6371">
        <f t="shared" ca="1" si="297"/>
        <v>4.8719641966564078</v>
      </c>
    </row>
    <row r="6372" spans="1:13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ca="1" si="298"/>
        <v>20.25</v>
      </c>
      <c r="L6372">
        <f t="shared" ca="1" si="299"/>
        <v>13.165541773175995</v>
      </c>
      <c r="M6372">
        <f t="shared" ca="1" si="297"/>
        <v>6.3798873923872419</v>
      </c>
    </row>
    <row r="6373" spans="1:13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ca="1" si="298"/>
        <v>17.25</v>
      </c>
      <c r="L6373">
        <f t="shared" ca="1" si="299"/>
        <v>13.554537794778282</v>
      </c>
      <c r="M6373">
        <f t="shared" ca="1" si="297"/>
        <v>7.6843692837310673</v>
      </c>
    </row>
    <row r="6374" spans="1:13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ca="1" si="298"/>
        <v>2.5</v>
      </c>
      <c r="L6374">
        <f t="shared" ca="1" si="299"/>
        <v>12.501724671466064</v>
      </c>
      <c r="M6374">
        <f t="shared" ca="1" si="297"/>
        <v>8.5602520815010674</v>
      </c>
    </row>
    <row r="6375" spans="1:13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ca="1" si="298"/>
        <v>29</v>
      </c>
      <c r="L6375">
        <f t="shared" ca="1" si="299"/>
        <v>14.072988988469296</v>
      </c>
      <c r="M6375">
        <f t="shared" ca="1" si="297"/>
        <v>9.5625678827680183</v>
      </c>
    </row>
    <row r="6376" spans="1:13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ca="1" si="298"/>
        <v>-8.5</v>
      </c>
      <c r="L6376">
        <f t="shared" ca="1" si="299"/>
        <v>11.923180513376982</v>
      </c>
      <c r="M6376">
        <f t="shared" ca="1" si="297"/>
        <v>9.9917701792423745</v>
      </c>
    </row>
    <row r="6377" spans="1:13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ca="1" si="298"/>
        <v>-31</v>
      </c>
      <c r="L6377">
        <f t="shared" ca="1" si="299"/>
        <v>7.8352585597220319</v>
      </c>
      <c r="M6377">
        <f t="shared" ca="1" si="297"/>
        <v>9.5996771575114028</v>
      </c>
    </row>
    <row r="6378" spans="1:13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ca="1" si="298"/>
        <v>-71</v>
      </c>
      <c r="L6378">
        <f t="shared" ca="1" si="299"/>
        <v>0.3271386968913621</v>
      </c>
      <c r="M6378">
        <f t="shared" ca="1" si="297"/>
        <v>7.9137610737623048</v>
      </c>
    </row>
    <row r="6379" spans="1:13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ca="1" si="298"/>
        <v>-101.75</v>
      </c>
      <c r="L6379">
        <f t="shared" ca="1" si="299"/>
        <v>-9.3944935599554338</v>
      </c>
      <c r="M6379">
        <f t="shared" ca="1" si="297"/>
        <v>4.7668056858136252</v>
      </c>
    </row>
    <row r="6380" spans="1:13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ca="1" si="298"/>
        <v>-78</v>
      </c>
      <c r="L6380">
        <f t="shared" ca="1" si="299"/>
        <v>-15.928351316150154</v>
      </c>
      <c r="M6380">
        <f t="shared" ca="1" si="297"/>
        <v>1.0040498672747562</v>
      </c>
    </row>
    <row r="6381" spans="1:13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ca="1" si="298"/>
        <v>-92.75</v>
      </c>
      <c r="L6381">
        <f t="shared" ca="1" si="299"/>
        <v>-23.244698809850139</v>
      </c>
      <c r="M6381">
        <f t="shared" ca="1" si="297"/>
        <v>-3.4048135285661338</v>
      </c>
    </row>
    <row r="6382" spans="1:13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ca="1" si="298"/>
        <v>-89.75</v>
      </c>
      <c r="L6382">
        <f t="shared" ca="1" si="299"/>
        <v>-29.578537018435838</v>
      </c>
      <c r="M6382">
        <f t="shared" ca="1" si="297"/>
        <v>-8.1636723449060806</v>
      </c>
    </row>
    <row r="6383" spans="1:13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ca="1" si="298"/>
        <v>-63.25</v>
      </c>
      <c r="L6383">
        <f t="shared" ca="1" si="299"/>
        <v>-32.785343016680045</v>
      </c>
      <c r="M6383">
        <f t="shared" ca="1" si="297"/>
        <v>-12.640339739774074</v>
      </c>
    </row>
    <row r="6384" spans="1:13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ca="1" si="298"/>
        <v>-106</v>
      </c>
      <c r="L6384">
        <f t="shared" ca="1" si="299"/>
        <v>-39.758167491281945</v>
      </c>
      <c r="M6384">
        <f t="shared" ca="1" si="297"/>
        <v>-17.570853876411867</v>
      </c>
    </row>
    <row r="6385" spans="1:13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ca="1" si="298"/>
        <v>-54.75</v>
      </c>
      <c r="L6385">
        <f t="shared" ca="1" si="299"/>
        <v>-41.185961063540809</v>
      </c>
      <c r="M6385">
        <f t="shared" ca="1" si="297"/>
        <v>-21.864509728617129</v>
      </c>
    </row>
    <row r="6386" spans="1:13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ca="1" si="298"/>
        <v>-42.25</v>
      </c>
      <c r="L6386">
        <f t="shared" ca="1" si="299"/>
        <v>-41.287298105108349</v>
      </c>
      <c r="M6386">
        <f t="shared" ca="1" si="297"/>
        <v>-25.395925797070078</v>
      </c>
    </row>
    <row r="6387" spans="1:13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ca="1" si="298"/>
        <v>15</v>
      </c>
      <c r="L6387">
        <f t="shared" ca="1" si="299"/>
        <v>-35.926603047478984</v>
      </c>
      <c r="M6387">
        <f t="shared" ca="1" si="297"/>
        <v>-27.310594388053516</v>
      </c>
    </row>
    <row r="6388" spans="1:13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ca="1" si="298"/>
        <v>0</v>
      </c>
      <c r="L6388">
        <f t="shared" ca="1" si="299"/>
        <v>-32.50502180486194</v>
      </c>
      <c r="M6388">
        <f t="shared" ca="1" si="297"/>
        <v>-28.255035736564139</v>
      </c>
    </row>
    <row r="6389" spans="1:13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ca="1" si="298"/>
        <v>-29.75</v>
      </c>
      <c r="L6389">
        <f t="shared" ca="1" si="299"/>
        <v>-32.242638775827473</v>
      </c>
      <c r="M6389">
        <f t="shared" ca="1" si="297"/>
        <v>-28.980054470975656</v>
      </c>
    </row>
    <row r="6390" spans="1:13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ca="1" si="298"/>
        <v>-7</v>
      </c>
      <c r="L6390">
        <f t="shared" ca="1" si="299"/>
        <v>-29.83857794003438</v>
      </c>
      <c r="M6390">
        <f t="shared" ca="1" si="297"/>
        <v>-29.13614964716815</v>
      </c>
    </row>
    <row r="6391" spans="1:13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ca="1" si="298"/>
        <v>-35.75</v>
      </c>
      <c r="L6391">
        <f t="shared" ca="1" si="299"/>
        <v>-30.401570517173962</v>
      </c>
      <c r="M6391">
        <f t="shared" ca="1" si="297"/>
        <v>-29.366226168987389</v>
      </c>
    </row>
    <row r="6392" spans="1:13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ca="1" si="298"/>
        <v>-67.25</v>
      </c>
      <c r="L6392">
        <f t="shared" ca="1" si="299"/>
        <v>-33.910944753633586</v>
      </c>
      <c r="M6392">
        <f t="shared" ca="1" si="297"/>
        <v>-30.192538638923061</v>
      </c>
    </row>
    <row r="6393" spans="1:13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ca="1" si="298"/>
        <v>-18.5</v>
      </c>
      <c r="L6393">
        <f t="shared" ca="1" si="299"/>
        <v>-32.443235729478005</v>
      </c>
      <c r="M6393">
        <f t="shared" ca="1" si="297"/>
        <v>-30.601756291751233</v>
      </c>
    </row>
    <row r="6394" spans="1:13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ca="1" si="298"/>
        <v>-17.75</v>
      </c>
      <c r="L6394">
        <f t="shared" ca="1" si="299"/>
        <v>-31.043879945718196</v>
      </c>
      <c r="M6394">
        <f t="shared" ca="1" si="297"/>
        <v>-30.682142410654318</v>
      </c>
    </row>
    <row r="6395" spans="1:13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ca="1" si="298"/>
        <v>-33.5</v>
      </c>
      <c r="L6395">
        <f t="shared" ca="1" si="299"/>
        <v>-31.277796141364082</v>
      </c>
      <c r="M6395">
        <f t="shared" ca="1" si="297"/>
        <v>-30.790443088965183</v>
      </c>
    </row>
    <row r="6396" spans="1:13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ca="1" si="298"/>
        <v>-53.75</v>
      </c>
      <c r="L6396">
        <f t="shared" ca="1" si="299"/>
        <v>-33.418006032662738</v>
      </c>
      <c r="M6396">
        <f t="shared" ca="1" si="297"/>
        <v>-31.268181806001103</v>
      </c>
    </row>
    <row r="6397" spans="1:13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ca="1" si="298"/>
        <v>10.75</v>
      </c>
      <c r="L6397">
        <f t="shared" ca="1" si="299"/>
        <v>-29.21152926764724</v>
      </c>
      <c r="M6397">
        <f t="shared" ca="1" si="297"/>
        <v>-30.894244980845855</v>
      </c>
    </row>
    <row r="6398" spans="1:13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ca="1" si="298"/>
        <v>15.5</v>
      </c>
      <c r="L6398">
        <f t="shared" ca="1" si="299"/>
        <v>-24.953288385014169</v>
      </c>
      <c r="M6398">
        <f t="shared" ca="1" si="297"/>
        <v>-29.814071054331002</v>
      </c>
    </row>
    <row r="6399" spans="1:13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ca="1" si="298"/>
        <v>28.5</v>
      </c>
      <c r="L6399">
        <f t="shared" ca="1" si="299"/>
        <v>-19.862499015012819</v>
      </c>
      <c r="M6399">
        <f t="shared" ca="1" si="297"/>
        <v>-28.004694319909515</v>
      </c>
    </row>
    <row r="6400" spans="1:13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ca="1" si="298"/>
        <v>35.75</v>
      </c>
      <c r="L6400">
        <f t="shared" ca="1" si="299"/>
        <v>-14.566070537392552</v>
      </c>
      <c r="M6400">
        <f t="shared" ca="1" si="297"/>
        <v>-25.561308177633702</v>
      </c>
    </row>
    <row r="6401" spans="1:13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ca="1" si="298"/>
        <v>23.75</v>
      </c>
      <c r="L6401">
        <f t="shared" ca="1" si="299"/>
        <v>-10.916920962402784</v>
      </c>
      <c r="M6401">
        <f t="shared" ca="1" si="297"/>
        <v>-22.89869232031899</v>
      </c>
    </row>
    <row r="6402" spans="1:13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ca="1" si="298"/>
        <v>41</v>
      </c>
      <c r="L6402">
        <f t="shared" ca="1" si="299"/>
        <v>-5.9724522993168048</v>
      </c>
      <c r="M6402">
        <f t="shared" ca="1" si="297"/>
        <v>-19.82119413468223</v>
      </c>
    </row>
    <row r="6403" spans="1:13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ca="1" si="298"/>
        <v>11.5</v>
      </c>
      <c r="L6403">
        <f t="shared" ca="1" si="299"/>
        <v>-4.3084092231913944</v>
      </c>
      <c r="M6403">
        <f t="shared" ca="1" si="297"/>
        <v>-17.000687787138443</v>
      </c>
    </row>
    <row r="6404" spans="1:13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ca="1" si="298"/>
        <v>27.75</v>
      </c>
      <c r="L6404">
        <f t="shared" ca="1" si="299"/>
        <v>-1.2552273924112614</v>
      </c>
      <c r="M6404">
        <f t="shared" ca="1" si="297"/>
        <v>-14.137876806278955</v>
      </c>
    </row>
    <row r="6405" spans="1:13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ca="1" si="298"/>
        <v>39.25</v>
      </c>
      <c r="L6405">
        <f t="shared" ca="1" si="299"/>
        <v>2.6024133116279065</v>
      </c>
      <c r="M6405">
        <f t="shared" ca="1" si="297"/>
        <v>-11.094187693932252</v>
      </c>
    </row>
    <row r="6406" spans="1:13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ca="1" si="298"/>
        <v>7.75</v>
      </c>
      <c r="L6406">
        <f t="shared" ca="1" si="299"/>
        <v>3.0926596629014393</v>
      </c>
      <c r="M6406">
        <f t="shared" ref="M6406:M6469" ca="1" si="300">M6405+M$3*(L6406-M6405)</f>
        <v>-8.5147609017806722</v>
      </c>
    </row>
    <row r="6407" spans="1:13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ca="1" si="298"/>
        <v>13</v>
      </c>
      <c r="L6407">
        <f t="shared" ca="1" si="299"/>
        <v>4.036215885482255</v>
      </c>
      <c r="M6407">
        <f t="shared" ca="1" si="300"/>
        <v>-6.2327651222783214</v>
      </c>
    </row>
    <row r="6408" spans="1:13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ca="1" si="298"/>
        <v>-23.75</v>
      </c>
      <c r="L6408">
        <f t="shared" ca="1" si="299"/>
        <v>1.3899096106744211</v>
      </c>
      <c r="M6408">
        <f t="shared" ca="1" si="300"/>
        <v>-4.8468242617414594</v>
      </c>
    </row>
    <row r="6409" spans="1:13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ca="1" si="298"/>
        <v>-14.75</v>
      </c>
      <c r="L6409">
        <f t="shared" ca="1" si="299"/>
        <v>-0.14722463796123808</v>
      </c>
      <c r="M6409">
        <f t="shared" ca="1" si="300"/>
        <v>-3.9923516028723283</v>
      </c>
    </row>
    <row r="6410" spans="1:13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ca="1" si="298"/>
        <v>34.5</v>
      </c>
      <c r="L6410">
        <f t="shared" ca="1" si="299"/>
        <v>3.1525110418445936</v>
      </c>
      <c r="M6410">
        <f t="shared" ca="1" si="300"/>
        <v>-2.6932856674692518</v>
      </c>
    </row>
    <row r="6411" spans="1:13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ca="1" si="298"/>
        <v>10.75</v>
      </c>
      <c r="L6411">
        <f t="shared" ca="1" si="299"/>
        <v>3.8760814188117751</v>
      </c>
      <c r="M6411">
        <f t="shared" ca="1" si="300"/>
        <v>-1.4988552881454287</v>
      </c>
    </row>
    <row r="6412" spans="1:13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ca="1" si="298"/>
        <v>23.5</v>
      </c>
      <c r="L6412">
        <f t="shared" ca="1" si="299"/>
        <v>5.7450260455916062</v>
      </c>
      <c r="M6412">
        <f t="shared" ca="1" si="300"/>
        <v>-0.18178595473869508</v>
      </c>
    </row>
    <row r="6413" spans="1:13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ca="1" si="298"/>
        <v>8.5</v>
      </c>
      <c r="L6413">
        <f t="shared" ca="1" si="299"/>
        <v>6.0074045174400243</v>
      </c>
      <c r="M6413">
        <f t="shared" ca="1" si="300"/>
        <v>0.94352140383925387</v>
      </c>
    </row>
    <row r="6414" spans="1:13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ref="K6414:K6477" ca="1" si="301">E6414-OFFSET(E6414,-K$2+1,0)</f>
        <v>-12.5</v>
      </c>
      <c r="L6414">
        <f t="shared" ca="1" si="299"/>
        <v>4.2447945633981172</v>
      </c>
      <c r="M6414">
        <f t="shared" ca="1" si="300"/>
        <v>1.5437528873954109</v>
      </c>
    </row>
    <row r="6415" spans="1:13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ca="1" si="301"/>
        <v>43.75</v>
      </c>
      <c r="L6415">
        <f t="shared" ref="L6415:L6478" ca="1" si="302">L6414+L$3*(K6415-L6414)</f>
        <v>8.0071950811697246</v>
      </c>
      <c r="M6415">
        <f t="shared" ca="1" si="300"/>
        <v>2.718924195354377</v>
      </c>
    </row>
    <row r="6416" spans="1:13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ca="1" si="301"/>
        <v>49.25</v>
      </c>
      <c r="L6416">
        <f t="shared" ca="1" si="302"/>
        <v>11.935081263915464</v>
      </c>
      <c r="M6416">
        <f t="shared" ca="1" si="300"/>
        <v>4.3945891169109386</v>
      </c>
    </row>
    <row r="6417" spans="1:13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ca="1" si="301"/>
        <v>59.25</v>
      </c>
      <c r="L6417">
        <f t="shared" ca="1" si="302"/>
        <v>16.441264000685418</v>
      </c>
      <c r="M6417">
        <f t="shared" ca="1" si="300"/>
        <v>6.5848936412335712</v>
      </c>
    </row>
    <row r="6418" spans="1:13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ca="1" si="301"/>
        <v>66.5</v>
      </c>
      <c r="L6418">
        <f t="shared" ca="1" si="302"/>
        <v>21.208762667286805</v>
      </c>
      <c r="M6418">
        <f t="shared" ca="1" si="300"/>
        <v>9.2437789186977959</v>
      </c>
    </row>
    <row r="6419" spans="1:13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ca="1" si="301"/>
        <v>46.25</v>
      </c>
      <c r="L6419">
        <f t="shared" ca="1" si="302"/>
        <v>23.593642413259492</v>
      </c>
      <c r="M6419">
        <f t="shared" ca="1" si="300"/>
        <v>11.852845008618104</v>
      </c>
    </row>
    <row r="6420" spans="1:13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ca="1" si="301"/>
        <v>40</v>
      </c>
      <c r="L6420">
        <f t="shared" ca="1" si="302"/>
        <v>25.156152659615731</v>
      </c>
      <c r="M6420">
        <f t="shared" ca="1" si="300"/>
        <v>14.271628217890399</v>
      </c>
    </row>
    <row r="6421" spans="1:13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ca="1" si="301"/>
        <v>38.5</v>
      </c>
      <c r="L6421">
        <f t="shared" ca="1" si="302"/>
        <v>26.426995263461851</v>
      </c>
      <c r="M6421">
        <f t="shared" ca="1" si="300"/>
        <v>16.481694953448844</v>
      </c>
    </row>
    <row r="6422" spans="1:13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ca="1" si="301"/>
        <v>46.5</v>
      </c>
      <c r="L6422">
        <f t="shared" ca="1" si="302"/>
        <v>28.338710000275007</v>
      </c>
      <c r="M6422">
        <f t="shared" ca="1" si="300"/>
        <v>18.637515871053601</v>
      </c>
    </row>
    <row r="6423" spans="1:13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ca="1" si="301"/>
        <v>48.25</v>
      </c>
      <c r="L6423">
        <f t="shared" ca="1" si="302"/>
        <v>30.235023333582149</v>
      </c>
      <c r="M6423">
        <f t="shared" ca="1" si="300"/>
        <v>20.746153591513337</v>
      </c>
    </row>
    <row r="6424" spans="1:13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ca="1" si="301"/>
        <v>23.5</v>
      </c>
      <c r="L6424">
        <f t="shared" ca="1" si="302"/>
        <v>29.593592539907657</v>
      </c>
      <c r="M6424">
        <f t="shared" ca="1" si="300"/>
        <v>22.354778854857759</v>
      </c>
    </row>
    <row r="6425" spans="1:13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ca="1" si="301"/>
        <v>13</v>
      </c>
      <c r="L6425">
        <f t="shared" ca="1" si="302"/>
        <v>28.013250393249784</v>
      </c>
      <c r="M6425">
        <f t="shared" ca="1" si="300"/>
        <v>23.383591861838127</v>
      </c>
    </row>
    <row r="6426" spans="1:13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ca="1" si="301"/>
        <v>19</v>
      </c>
      <c r="L6426">
        <f t="shared" ca="1" si="302"/>
        <v>27.154845593892663</v>
      </c>
      <c r="M6426">
        <f t="shared" ca="1" si="300"/>
        <v>24.069274358575317</v>
      </c>
    </row>
    <row r="6427" spans="1:13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ca="1" si="301"/>
        <v>17.75</v>
      </c>
      <c r="L6427">
        <f t="shared" ca="1" si="302"/>
        <v>26.259146013521935</v>
      </c>
      <c r="M6427">
        <f t="shared" ca="1" si="300"/>
        <v>24.467432841292883</v>
      </c>
    </row>
    <row r="6428" spans="1:13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ca="1" si="301"/>
        <v>39</v>
      </c>
      <c r="L6428">
        <f t="shared" ca="1" si="302"/>
        <v>27.472560678900798</v>
      </c>
      <c r="M6428">
        <f t="shared" ca="1" si="300"/>
        <v>25.01381972085796</v>
      </c>
    </row>
    <row r="6429" spans="1:13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ca="1" si="301"/>
        <v>33.75</v>
      </c>
      <c r="L6429">
        <f t="shared" ca="1" si="302"/>
        <v>28.070412042815008</v>
      </c>
      <c r="M6429">
        <f t="shared" ca="1" si="300"/>
        <v>25.569563779395605</v>
      </c>
    </row>
    <row r="6430" spans="1:13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ca="1" si="301"/>
        <v>40</v>
      </c>
      <c r="L6430">
        <f t="shared" ca="1" si="302"/>
        <v>29.206563276832625</v>
      </c>
      <c r="M6430">
        <f t="shared" ca="1" si="300"/>
        <v>26.230836415293243</v>
      </c>
    </row>
    <row r="6431" spans="1:13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ca="1" si="301"/>
        <v>28.75</v>
      </c>
      <c r="L6431">
        <f t="shared" ca="1" si="302"/>
        <v>29.163081059991423</v>
      </c>
      <c r="M6431">
        <f t="shared" ca="1" si="300"/>
        <v>26.763971805238366</v>
      </c>
    </row>
    <row r="6432" spans="1:13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ca="1" si="301"/>
        <v>27.25</v>
      </c>
      <c r="L6432">
        <f t="shared" ca="1" si="302"/>
        <v>28.980882863801764</v>
      </c>
      <c r="M6432">
        <f t="shared" ca="1" si="300"/>
        <v>27.167046543158985</v>
      </c>
    </row>
    <row r="6433" spans="1:13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ca="1" si="301"/>
        <v>18</v>
      </c>
      <c r="L6433">
        <f t="shared" ca="1" si="302"/>
        <v>27.935084495820643</v>
      </c>
      <c r="M6433">
        <f t="shared" ca="1" si="300"/>
        <v>27.306689807279287</v>
      </c>
    </row>
    <row r="6434" spans="1:13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ca="1" si="301"/>
        <v>5.75</v>
      </c>
      <c r="L6434">
        <f t="shared" ca="1" si="302"/>
        <v>25.822219305742486</v>
      </c>
      <c r="M6434">
        <f t="shared" ca="1" si="300"/>
        <v>27.036786079727143</v>
      </c>
    </row>
    <row r="6435" spans="1:13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ca="1" si="301"/>
        <v>-3.25</v>
      </c>
      <c r="L6435">
        <f t="shared" ca="1" si="302"/>
        <v>23.053436514719394</v>
      </c>
      <c r="M6435">
        <f t="shared" ca="1" si="300"/>
        <v>26.312540704271189</v>
      </c>
    </row>
    <row r="6436" spans="1:13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ca="1" si="301"/>
        <v>0.25</v>
      </c>
      <c r="L6436">
        <f t="shared" ca="1" si="302"/>
        <v>20.881680656174691</v>
      </c>
      <c r="M6436">
        <f t="shared" ca="1" si="300"/>
        <v>25.32511160461728</v>
      </c>
    </row>
    <row r="6437" spans="1:13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ca="1" si="301"/>
        <v>-24</v>
      </c>
      <c r="L6437">
        <f t="shared" ca="1" si="302"/>
        <v>16.607234879396149</v>
      </c>
      <c r="M6437">
        <f t="shared" ca="1" si="300"/>
        <v>23.740043109122528</v>
      </c>
    </row>
    <row r="6438" spans="1:13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ca="1" si="301"/>
        <v>-57</v>
      </c>
      <c r="L6438">
        <f t="shared" ca="1" si="302"/>
        <v>9.5970220337393748</v>
      </c>
      <c r="M6438">
        <f t="shared" ca="1" si="300"/>
        <v>21.168584731780136</v>
      </c>
    </row>
    <row r="6439" spans="1:13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ca="1" si="301"/>
        <v>-62.75</v>
      </c>
      <c r="L6439">
        <f t="shared" ca="1" si="302"/>
        <v>2.7068294590975297</v>
      </c>
      <c r="M6439">
        <f t="shared" ca="1" si="300"/>
        <v>17.811901954928754</v>
      </c>
    </row>
    <row r="6440" spans="1:13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ca="1" si="301"/>
        <v>-47.75</v>
      </c>
      <c r="L6440">
        <f t="shared" ca="1" si="302"/>
        <v>-2.09858287034033</v>
      </c>
      <c r="M6440">
        <f t="shared" ca="1" si="300"/>
        <v>14.191813804879828</v>
      </c>
    </row>
    <row r="6441" spans="1:13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ca="1" si="301"/>
        <v>-43.25</v>
      </c>
      <c r="L6441">
        <f t="shared" ca="1" si="302"/>
        <v>-6.0177654541174412</v>
      </c>
      <c r="M6441">
        <f t="shared" ca="1" si="300"/>
        <v>10.517344848698507</v>
      </c>
    </row>
    <row r="6442" spans="1:13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ca="1" si="301"/>
        <v>-49.5</v>
      </c>
      <c r="L6442">
        <f t="shared" ca="1" si="302"/>
        <v>-10.158930648963398</v>
      </c>
      <c r="M6442">
        <f t="shared" ca="1" si="300"/>
        <v>6.7580220309417971</v>
      </c>
    </row>
    <row r="6443" spans="1:13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ca="1" si="301"/>
        <v>-17.75</v>
      </c>
      <c r="L6443">
        <f t="shared" ca="1" si="302"/>
        <v>-10.881889634776408</v>
      </c>
      <c r="M6443">
        <f t="shared" ca="1" si="300"/>
        <v>3.5507653644475776</v>
      </c>
    </row>
    <row r="6444" spans="1:13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ca="1" si="301"/>
        <v>-0.5</v>
      </c>
      <c r="L6444">
        <f t="shared" ca="1" si="302"/>
        <v>-9.8931382409881792</v>
      </c>
      <c r="M6444">
        <f t="shared" ca="1" si="300"/>
        <v>1.1064192543683489</v>
      </c>
    </row>
    <row r="6445" spans="1:13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ca="1" si="301"/>
        <v>-16.5</v>
      </c>
      <c r="L6445">
        <f t="shared" ca="1" si="302"/>
        <v>-10.522363170417876</v>
      </c>
      <c r="M6445">
        <f t="shared" ca="1" si="300"/>
        <v>-1.0079048228655103</v>
      </c>
    </row>
    <row r="6446" spans="1:13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ca="1" si="301"/>
        <v>8.25</v>
      </c>
      <c r="L6446">
        <f t="shared" ca="1" si="302"/>
        <v>-8.7345190589495072</v>
      </c>
      <c r="M6446">
        <f t="shared" ca="1" si="300"/>
        <v>-2.4127437748807825</v>
      </c>
    </row>
    <row r="6447" spans="1:13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ca="1" si="301"/>
        <v>10</v>
      </c>
      <c r="L6447">
        <f t="shared" ca="1" si="302"/>
        <v>-6.9502791485733635</v>
      </c>
      <c r="M6447">
        <f t="shared" ca="1" si="300"/>
        <v>-3.2377502064612518</v>
      </c>
    </row>
    <row r="6448" spans="1:13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ca="1" si="301"/>
        <v>4</v>
      </c>
      <c r="L6448">
        <f t="shared" ca="1" si="302"/>
        <v>-5.9073954201378047</v>
      </c>
      <c r="M6448">
        <f t="shared" ca="1" si="300"/>
        <v>-3.7231402453115341</v>
      </c>
    </row>
    <row r="6449" spans="1:13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ca="1" si="301"/>
        <v>-20</v>
      </c>
      <c r="L6449">
        <f t="shared" ca="1" si="302"/>
        <v>-7.2495482372675379</v>
      </c>
      <c r="M6449">
        <f t="shared" ca="1" si="300"/>
        <v>-4.3643053347580807</v>
      </c>
    </row>
    <row r="6450" spans="1:13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ca="1" si="301"/>
        <v>3</v>
      </c>
      <c r="L6450">
        <f t="shared" ca="1" si="302"/>
        <v>-6.2734007860992014</v>
      </c>
      <c r="M6450">
        <f t="shared" ca="1" si="300"/>
        <v>-4.7114135986382841</v>
      </c>
    </row>
    <row r="6451" spans="1:13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ca="1" si="301"/>
        <v>-42.25</v>
      </c>
      <c r="L6451">
        <f t="shared" ca="1" si="302"/>
        <v>-9.6997435683754674</v>
      </c>
      <c r="M6451">
        <f t="shared" ca="1" si="300"/>
        <v>-5.618382684045045</v>
      </c>
    </row>
    <row r="6452" spans="1:13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ca="1" si="301"/>
        <v>-67</v>
      </c>
      <c r="L6452">
        <f t="shared" ca="1" si="302"/>
        <v>-15.156910847577803</v>
      </c>
      <c r="M6452">
        <f t="shared" ca="1" si="300"/>
        <v>-7.3526605319600922</v>
      </c>
    </row>
    <row r="6453" spans="1:13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ca="1" si="301"/>
        <v>-92</v>
      </c>
      <c r="L6453">
        <f t="shared" ca="1" si="302"/>
        <v>-22.475300290665629</v>
      </c>
      <c r="M6453">
        <f t="shared" ca="1" si="300"/>
        <v>-10.102231397179281</v>
      </c>
    </row>
    <row r="6454" spans="1:13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ca="1" si="301"/>
        <v>-95.75</v>
      </c>
      <c r="L6454">
        <f t="shared" ca="1" si="302"/>
        <v>-29.453843120126045</v>
      </c>
      <c r="M6454">
        <f t="shared" ca="1" si="300"/>
        <v>-13.620706255896874</v>
      </c>
    </row>
    <row r="6455" spans="1:13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ca="1" si="301"/>
        <v>-71.75</v>
      </c>
      <c r="L6455">
        <f t="shared" ca="1" si="302"/>
        <v>-33.482048537256901</v>
      </c>
      <c r="M6455">
        <f t="shared" ca="1" si="300"/>
        <v>-17.231859397962332</v>
      </c>
    </row>
    <row r="6456" spans="1:13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ca="1" si="301"/>
        <v>-37.75</v>
      </c>
      <c r="L6456">
        <f t="shared" ca="1" si="302"/>
        <v>-33.888520105137196</v>
      </c>
      <c r="M6456">
        <f t="shared" ca="1" si="300"/>
        <v>-20.260343162903215</v>
      </c>
    </row>
    <row r="6457" spans="1:13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ca="1" si="301"/>
        <v>-59.5</v>
      </c>
      <c r="L6457">
        <f t="shared" ca="1" si="302"/>
        <v>-36.327708666552702</v>
      </c>
      <c r="M6457">
        <f t="shared" ca="1" si="300"/>
        <v>-23.181682345384939</v>
      </c>
    </row>
    <row r="6458" spans="1:13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ca="1" si="301"/>
        <v>-45.25</v>
      </c>
      <c r="L6458">
        <f t="shared" ca="1" si="302"/>
        <v>-37.177450698309585</v>
      </c>
      <c r="M6458">
        <f t="shared" ca="1" si="300"/>
        <v>-25.726367500462146</v>
      </c>
    </row>
    <row r="6459" spans="1:13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ca="1" si="301"/>
        <v>-87.5</v>
      </c>
      <c r="L6459">
        <f t="shared" ca="1" si="302"/>
        <v>-41.970074441327718</v>
      </c>
      <c r="M6459">
        <f t="shared" ca="1" si="300"/>
        <v>-28.679768762437703</v>
      </c>
    </row>
    <row r="6460" spans="1:13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ca="1" si="301"/>
        <v>-36.75</v>
      </c>
      <c r="L6460">
        <f t="shared" ca="1" si="302"/>
        <v>-41.472924494534603</v>
      </c>
      <c r="M6460">
        <f t="shared" ca="1" si="300"/>
        <v>-31.005797077364413</v>
      </c>
    </row>
    <row r="6461" spans="1:13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ca="1" si="301"/>
        <v>-57.75</v>
      </c>
      <c r="L6461">
        <f t="shared" ca="1" si="302"/>
        <v>-43.02312216172178</v>
      </c>
      <c r="M6461">
        <f t="shared" ca="1" si="300"/>
        <v>-33.190765274520295</v>
      </c>
    </row>
    <row r="6462" spans="1:13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ca="1" si="301"/>
        <v>-13</v>
      </c>
      <c r="L6462">
        <f t="shared" ca="1" si="302"/>
        <v>-40.163777193938756</v>
      </c>
      <c r="M6462">
        <f t="shared" ca="1" si="300"/>
        <v>-34.458585623505471</v>
      </c>
    </row>
    <row r="6463" spans="1:13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ca="1" si="301"/>
        <v>-31</v>
      </c>
      <c r="L6463">
        <f t="shared" ca="1" si="302"/>
        <v>-39.291036508801731</v>
      </c>
      <c r="M6463">
        <f t="shared" ca="1" si="300"/>
        <v>-35.337213057195697</v>
      </c>
    </row>
    <row r="6464" spans="1:13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ca="1" si="301"/>
        <v>-56.75</v>
      </c>
      <c r="L6464">
        <f t="shared" ca="1" si="302"/>
        <v>-40.953794936534898</v>
      </c>
      <c r="M6464">
        <f t="shared" ca="1" si="300"/>
        <v>-36.358409762530094</v>
      </c>
    </row>
    <row r="6465" spans="1:13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ca="1" si="301"/>
        <v>-7.5</v>
      </c>
      <c r="L6465">
        <f t="shared" ca="1" si="302"/>
        <v>-37.76771922829348</v>
      </c>
      <c r="M6465">
        <f t="shared" ca="1" si="300"/>
        <v>-36.614647847214343</v>
      </c>
    </row>
    <row r="6466" spans="1:13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ca="1" si="301"/>
        <v>13.5</v>
      </c>
      <c r="L6466">
        <f t="shared" ca="1" si="302"/>
        <v>-32.885079301789339</v>
      </c>
      <c r="M6466">
        <f t="shared" ca="1" si="300"/>
        <v>-35.93654447531889</v>
      </c>
    </row>
    <row r="6467" spans="1:13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ca="1" si="301"/>
        <v>23.5</v>
      </c>
      <c r="L6467">
        <f t="shared" ca="1" si="302"/>
        <v>-27.515071749237975</v>
      </c>
      <c r="M6467">
        <f t="shared" ca="1" si="300"/>
        <v>-34.405367616031448</v>
      </c>
    </row>
    <row r="6468" spans="1:13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ca="1" si="301"/>
        <v>38</v>
      </c>
      <c r="L6468">
        <f t="shared" ca="1" si="302"/>
        <v>-21.275541106453407</v>
      </c>
      <c r="M6468">
        <f t="shared" ca="1" si="300"/>
        <v>-32.018126432471803</v>
      </c>
    </row>
    <row r="6469" spans="1:13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ca="1" si="301"/>
        <v>17.25</v>
      </c>
      <c r="L6469">
        <f t="shared" ca="1" si="302"/>
        <v>-17.606441953457846</v>
      </c>
      <c r="M6469">
        <f t="shared" ca="1" si="300"/>
        <v>-29.397820163560173</v>
      </c>
    </row>
    <row r="6470" spans="1:13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ca="1" si="301"/>
        <v>69.25</v>
      </c>
      <c r="L6470">
        <f t="shared" ca="1" si="302"/>
        <v>-9.3343998626523383</v>
      </c>
      <c r="M6470">
        <f t="shared" ref="M6470:M6533" ca="1" si="303">M6469+M$3*(L6470-M6469)</f>
        <v>-25.749925563395113</v>
      </c>
    </row>
    <row r="6471" spans="1:13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ca="1" si="301"/>
        <v>65.5</v>
      </c>
      <c r="L6471">
        <f t="shared" ca="1" si="302"/>
        <v>-2.2073141614473544</v>
      </c>
      <c r="M6471">
        <f t="shared" ca="1" si="303"/>
        <v>-21.469450763040975</v>
      </c>
    </row>
    <row r="6472" spans="1:13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ca="1" si="301"/>
        <v>98</v>
      </c>
      <c r="L6472">
        <f t="shared" ca="1" si="302"/>
        <v>7.3362395682142987</v>
      </c>
      <c r="M6472">
        <f t="shared" ca="1" si="303"/>
        <v>-16.232052520994561</v>
      </c>
    </row>
    <row r="6473" spans="1:13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ca="1" si="301"/>
        <v>92.25</v>
      </c>
      <c r="L6473">
        <f t="shared" ca="1" si="302"/>
        <v>15.423264371241508</v>
      </c>
      <c r="M6473">
        <f t="shared" ca="1" si="303"/>
        <v>-10.476540358769821</v>
      </c>
    </row>
    <row r="6474" spans="1:13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ca="1" si="301"/>
        <v>7.5</v>
      </c>
      <c r="L6474">
        <f t="shared" ca="1" si="302"/>
        <v>14.668667764456602</v>
      </c>
      <c r="M6474">
        <f t="shared" ca="1" si="303"/>
        <v>-5.9046843363650163</v>
      </c>
    </row>
    <row r="6475" spans="1:13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ca="1" si="301"/>
        <v>18.75</v>
      </c>
      <c r="L6475">
        <f t="shared" ca="1" si="302"/>
        <v>15.057366072603592</v>
      </c>
      <c r="M6475">
        <f t="shared" ca="1" si="303"/>
        <v>-2.0934024438252692</v>
      </c>
    </row>
    <row r="6476" spans="1:13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ca="1" si="301"/>
        <v>4.25</v>
      </c>
      <c r="L6476">
        <f t="shared" ca="1" si="302"/>
        <v>14.028093113308012</v>
      </c>
      <c r="M6476">
        <f t="shared" ca="1" si="303"/>
        <v>0.83777856656260008</v>
      </c>
    </row>
    <row r="6477" spans="1:13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ca="1" si="301"/>
        <v>-7.25</v>
      </c>
      <c r="L6477">
        <f t="shared" ca="1" si="302"/>
        <v>12.001608054897726</v>
      </c>
      <c r="M6477">
        <f t="shared" ca="1" si="303"/>
        <v>2.867565746259896</v>
      </c>
    </row>
    <row r="6478" spans="1:13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ref="K6478:K6541" ca="1" si="304">E6478-OFFSET(E6478,-K$2+1,0)</f>
        <v>-16.75</v>
      </c>
      <c r="L6478">
        <f t="shared" ca="1" si="302"/>
        <v>9.2633596687169906</v>
      </c>
      <c r="M6478">
        <f t="shared" ca="1" si="303"/>
        <v>4.0304373685248223</v>
      </c>
    </row>
    <row r="6479" spans="1:13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ca="1" si="304"/>
        <v>-30.75</v>
      </c>
      <c r="L6479">
        <f t="shared" ref="L6479:L6542" ca="1" si="305">L6478+L$3*(K6479-L6478)</f>
        <v>5.4525635097915632</v>
      </c>
      <c r="M6479">
        <f t="shared" ca="1" si="303"/>
        <v>4.2890057578460477</v>
      </c>
    </row>
    <row r="6480" spans="1:13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ca="1" si="304"/>
        <v>-52.75</v>
      </c>
      <c r="L6480">
        <f t="shared" ca="1" si="305"/>
        <v>-9.0537776855251551E-2</v>
      </c>
      <c r="M6480">
        <f t="shared" ca="1" si="303"/>
        <v>3.492725115173084</v>
      </c>
    </row>
    <row r="6481" spans="1:13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ca="1" si="304"/>
        <v>-42.75</v>
      </c>
      <c r="L6481">
        <f t="shared" ca="1" si="305"/>
        <v>-4.1533437028690372</v>
      </c>
      <c r="M6481">
        <f t="shared" ca="1" si="303"/>
        <v>2.1025307846199714</v>
      </c>
    </row>
    <row r="6482" spans="1:13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ca="1" si="304"/>
        <v>-31</v>
      </c>
      <c r="L6482">
        <f t="shared" ca="1" si="305"/>
        <v>-6.7101681121196055</v>
      </c>
      <c r="M6482">
        <f t="shared" ca="1" si="303"/>
        <v>0.50022189430368491</v>
      </c>
    </row>
    <row r="6483" spans="1:13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ca="1" si="304"/>
        <v>18.25</v>
      </c>
      <c r="L6483">
        <f t="shared" ca="1" si="305"/>
        <v>-4.3330092442986912</v>
      </c>
      <c r="M6483">
        <f t="shared" ca="1" si="303"/>
        <v>-0.37854740362401984</v>
      </c>
    </row>
    <row r="6484" spans="1:13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ca="1" si="304"/>
        <v>9.25</v>
      </c>
      <c r="L6484">
        <f t="shared" ca="1" si="305"/>
        <v>-3.0393893162702446</v>
      </c>
      <c r="M6484">
        <f t="shared" ca="1" si="303"/>
        <v>-0.86233684228696983</v>
      </c>
    </row>
    <row r="6485" spans="1:13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ca="1" si="304"/>
        <v>-8.5</v>
      </c>
      <c r="L6485">
        <f t="shared" ca="1" si="305"/>
        <v>-3.5594474766254596</v>
      </c>
      <c r="M6485">
        <f t="shared" ca="1" si="303"/>
        <v>-1.352720593984877</v>
      </c>
    </row>
    <row r="6486" spans="1:13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ca="1" si="304"/>
        <v>7</v>
      </c>
      <c r="L6486">
        <f t="shared" ca="1" si="305"/>
        <v>-2.5537858121849397</v>
      </c>
      <c r="M6486">
        <f t="shared" ca="1" si="303"/>
        <v>-1.5710960882030702</v>
      </c>
    </row>
    <row r="6487" spans="1:13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ca="1" si="304"/>
        <v>20.5</v>
      </c>
      <c r="L6487">
        <f t="shared" ca="1" si="305"/>
        <v>-0.35818716340542167</v>
      </c>
      <c r="M6487">
        <f t="shared" ca="1" si="303"/>
        <v>-1.350567192785316</v>
      </c>
    </row>
    <row r="6488" spans="1:13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ca="1" si="304"/>
        <v>-8</v>
      </c>
      <c r="L6488">
        <f t="shared" ca="1" si="305"/>
        <v>-1.0859788621287148</v>
      </c>
      <c r="M6488">
        <f t="shared" ca="1" si="303"/>
        <v>-1.3024602235750249</v>
      </c>
    </row>
    <row r="6489" spans="1:13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ca="1" si="304"/>
        <v>-6.25</v>
      </c>
      <c r="L6489">
        <f t="shared" ca="1" si="305"/>
        <v>-1.5777903990688371</v>
      </c>
      <c r="M6489">
        <f t="shared" ca="1" si="303"/>
        <v>-1.3525202554829907</v>
      </c>
    </row>
    <row r="6490" spans="1:13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ca="1" si="304"/>
        <v>-51.75</v>
      </c>
      <c r="L6490">
        <f t="shared" ca="1" si="305"/>
        <v>-6.3560960753479945</v>
      </c>
      <c r="M6490">
        <f t="shared" ca="1" si="303"/>
        <v>-2.2622613136402641</v>
      </c>
    </row>
    <row r="6491" spans="1:13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ca="1" si="304"/>
        <v>-76.5</v>
      </c>
      <c r="L6491">
        <f t="shared" ca="1" si="305"/>
        <v>-13.036467877695804</v>
      </c>
      <c r="M6491">
        <f t="shared" ca="1" si="303"/>
        <v>-4.2212079616503626</v>
      </c>
    </row>
    <row r="6492" spans="1:13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ca="1" si="304"/>
        <v>-109.5</v>
      </c>
      <c r="L6492">
        <f t="shared" ca="1" si="305"/>
        <v>-22.223470936962869</v>
      </c>
      <c r="M6492">
        <f t="shared" ca="1" si="303"/>
        <v>-7.4943466844344542</v>
      </c>
    </row>
    <row r="6493" spans="1:13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ca="1" si="304"/>
        <v>-98.25</v>
      </c>
      <c r="L6493">
        <f t="shared" ca="1" si="305"/>
        <v>-29.464092752490213</v>
      </c>
      <c r="M6493">
        <f t="shared" ca="1" si="303"/>
        <v>-11.4888459695355</v>
      </c>
    </row>
    <row r="6494" spans="1:13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ca="1" si="304"/>
        <v>-68.75</v>
      </c>
      <c r="L6494">
        <f t="shared" ca="1" si="305"/>
        <v>-33.205607728443525</v>
      </c>
      <c r="M6494">
        <f t="shared" ca="1" si="303"/>
        <v>-15.437348107518778</v>
      </c>
    </row>
    <row r="6495" spans="1:13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ca="1" si="304"/>
        <v>-77.75</v>
      </c>
      <c r="L6495">
        <f t="shared" ca="1" si="305"/>
        <v>-37.447930801925096</v>
      </c>
      <c r="M6495">
        <f t="shared" ca="1" si="303"/>
        <v>-19.439272233774471</v>
      </c>
    </row>
    <row r="6496" spans="1:13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ca="1" si="304"/>
        <v>-57</v>
      </c>
      <c r="L6496">
        <f t="shared" ca="1" si="305"/>
        <v>-39.310032630313181</v>
      </c>
      <c r="M6496">
        <f t="shared" ca="1" si="303"/>
        <v>-23.052137760417871</v>
      </c>
    </row>
    <row r="6497" spans="1:13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ca="1" si="304"/>
        <v>-70.5</v>
      </c>
      <c r="L6497">
        <f t="shared" ca="1" si="305"/>
        <v>-42.280505713140499</v>
      </c>
      <c r="M6497">
        <f t="shared" ca="1" si="303"/>
        <v>-26.548204660912894</v>
      </c>
    </row>
    <row r="6498" spans="1:13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ca="1" si="304"/>
        <v>-82.75</v>
      </c>
      <c r="L6498">
        <f t="shared" ca="1" si="305"/>
        <v>-46.134743264269979</v>
      </c>
      <c r="M6498">
        <f t="shared" ca="1" si="303"/>
        <v>-30.109393497886909</v>
      </c>
    </row>
    <row r="6499" spans="1:13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ca="1" si="304"/>
        <v>-83.25</v>
      </c>
      <c r="L6499">
        <f t="shared" ca="1" si="305"/>
        <v>-49.669529620053787</v>
      </c>
      <c r="M6499">
        <f t="shared" ca="1" si="303"/>
        <v>-33.665781883735434</v>
      </c>
    </row>
    <row r="6500" spans="1:13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ca="1" si="304"/>
        <v>-96.25</v>
      </c>
      <c r="L6500">
        <f t="shared" ca="1" si="305"/>
        <v>-54.105764894334378</v>
      </c>
      <c r="M6500">
        <f t="shared" ca="1" si="303"/>
        <v>-37.38214243111706</v>
      </c>
    </row>
    <row r="6501" spans="1:13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ca="1" si="304"/>
        <v>-87.75</v>
      </c>
      <c r="L6501">
        <f t="shared" ca="1" si="305"/>
        <v>-57.30997776154063</v>
      </c>
      <c r="M6501">
        <f t="shared" ca="1" si="303"/>
        <v>-41.005385218466799</v>
      </c>
    </row>
    <row r="6502" spans="1:13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ca="1" si="304"/>
        <v>-70</v>
      </c>
      <c r="L6502">
        <f t="shared" ca="1" si="305"/>
        <v>-58.518551308060566</v>
      </c>
      <c r="M6502">
        <f t="shared" ca="1" si="303"/>
        <v>-44.189597234756576</v>
      </c>
    </row>
    <row r="6503" spans="1:13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ca="1" si="304"/>
        <v>-68.75</v>
      </c>
      <c r="L6503">
        <f t="shared" ca="1" si="305"/>
        <v>-59.492974993007181</v>
      </c>
      <c r="M6503">
        <f t="shared" ca="1" si="303"/>
        <v>-46.972029554438507</v>
      </c>
    </row>
    <row r="6504" spans="1:13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ca="1" si="304"/>
        <v>-73.75</v>
      </c>
      <c r="L6504">
        <f t="shared" ca="1" si="305"/>
        <v>-60.850786898435068</v>
      </c>
      <c r="M6504">
        <f t="shared" ca="1" si="303"/>
        <v>-49.4954399806197</v>
      </c>
    </row>
    <row r="6505" spans="1:13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ca="1" si="304"/>
        <v>-65.75</v>
      </c>
      <c r="L6505">
        <f t="shared" ca="1" si="305"/>
        <v>-61.317378622393633</v>
      </c>
      <c r="M6505">
        <f t="shared" ca="1" si="303"/>
        <v>-51.644883370033142</v>
      </c>
    </row>
    <row r="6506" spans="1:13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ca="1" si="304"/>
        <v>-26</v>
      </c>
      <c r="L6506">
        <f t="shared" ca="1" si="305"/>
        <v>-57.953818753594241</v>
      </c>
      <c r="M6506">
        <f t="shared" ca="1" si="303"/>
        <v>-52.791962530680614</v>
      </c>
    </row>
    <row r="6507" spans="1:13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ca="1" si="304"/>
        <v>-25.5</v>
      </c>
      <c r="L6507">
        <f t="shared" ca="1" si="305"/>
        <v>-54.86297887229955</v>
      </c>
      <c r="M6507">
        <f t="shared" ca="1" si="303"/>
        <v>-53.168510956429515</v>
      </c>
    </row>
    <row r="6508" spans="1:13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ca="1" si="304"/>
        <v>39.75</v>
      </c>
      <c r="L6508">
        <f t="shared" ca="1" si="305"/>
        <v>-45.852218979699593</v>
      </c>
      <c r="M6508">
        <f t="shared" ca="1" si="303"/>
        <v>-51.83827605156953</v>
      </c>
    </row>
    <row r="6509" spans="1:13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ca="1" si="304"/>
        <v>71.75</v>
      </c>
      <c r="L6509">
        <f t="shared" ca="1" si="305"/>
        <v>-34.65200764829963</v>
      </c>
      <c r="M6509">
        <f t="shared" ca="1" si="303"/>
        <v>-48.713499978247732</v>
      </c>
    </row>
    <row r="6510" spans="1:13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ca="1" si="304"/>
        <v>69.5</v>
      </c>
      <c r="L6510">
        <f t="shared" ca="1" si="305"/>
        <v>-24.732768824652048</v>
      </c>
      <c r="M6510">
        <f t="shared" ca="1" si="303"/>
        <v>-44.353367041230335</v>
      </c>
    </row>
    <row r="6511" spans="1:13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ca="1" si="304"/>
        <v>1.75</v>
      </c>
      <c r="L6511">
        <f t="shared" ca="1" si="305"/>
        <v>-22.210600365161376</v>
      </c>
      <c r="M6511">
        <f t="shared" ca="1" si="303"/>
        <v>-40.327409463763253</v>
      </c>
    </row>
    <row r="6512" spans="1:13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ca="1" si="304"/>
        <v>-22.25</v>
      </c>
      <c r="L6512">
        <f t="shared" ca="1" si="305"/>
        <v>-22.214352711336485</v>
      </c>
      <c r="M6512">
        <f t="shared" ca="1" si="303"/>
        <v>-37.034126417867476</v>
      </c>
    </row>
    <row r="6513" spans="1:13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ca="1" si="304"/>
        <v>6.25</v>
      </c>
      <c r="L6513">
        <f t="shared" ca="1" si="305"/>
        <v>-19.503461976923486</v>
      </c>
      <c r="M6513">
        <f t="shared" ca="1" si="303"/>
        <v>-33.846732883150388</v>
      </c>
    </row>
    <row r="6514" spans="1:13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ca="1" si="304"/>
        <v>-24.25</v>
      </c>
      <c r="L6514">
        <f t="shared" ca="1" si="305"/>
        <v>-19.955513217216488</v>
      </c>
      <c r="M6514">
        <f t="shared" ca="1" si="303"/>
        <v>-31.321056580253316</v>
      </c>
    </row>
    <row r="6515" spans="1:13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ca="1" si="304"/>
        <v>-23.75</v>
      </c>
      <c r="L6515">
        <f t="shared" ca="1" si="305"/>
        <v>-20.316892910814918</v>
      </c>
      <c r="M6515">
        <f t="shared" ca="1" si="303"/>
        <v>-29.320299549446336</v>
      </c>
    </row>
    <row r="6516" spans="1:13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ca="1" si="304"/>
        <v>-0.75</v>
      </c>
      <c r="L6516">
        <f t="shared" ca="1" si="305"/>
        <v>-18.453379300261116</v>
      </c>
      <c r="M6516">
        <f t="shared" ca="1" si="303"/>
        <v>-27.344495867776295</v>
      </c>
    </row>
    <row r="6517" spans="1:13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ca="1" si="304"/>
        <v>-15.75</v>
      </c>
      <c r="L6517">
        <f t="shared" ca="1" si="305"/>
        <v>-18.195914604998151</v>
      </c>
      <c r="M6517">
        <f t="shared" ca="1" si="303"/>
        <v>-25.681117456362088</v>
      </c>
    </row>
    <row r="6518" spans="1:13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ca="1" si="304"/>
        <v>-46</v>
      </c>
      <c r="L6518">
        <f t="shared" ca="1" si="305"/>
        <v>-20.843922737855472</v>
      </c>
      <c r="M6518">
        <f t="shared" ca="1" si="303"/>
        <v>-24.801627507542705</v>
      </c>
    </row>
    <row r="6519" spans="1:13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ca="1" si="304"/>
        <v>-27.5</v>
      </c>
      <c r="L6519">
        <f t="shared" ca="1" si="305"/>
        <v>-21.477834858059712</v>
      </c>
      <c r="M6519">
        <f t="shared" ca="1" si="303"/>
        <v>-24.197301571273069</v>
      </c>
    </row>
    <row r="6520" spans="1:13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ca="1" si="304"/>
        <v>12.25</v>
      </c>
      <c r="L6520">
        <f t="shared" ca="1" si="305"/>
        <v>-18.265660109673075</v>
      </c>
      <c r="M6520">
        <f t="shared" ca="1" si="303"/>
        <v>-23.118821305527614</v>
      </c>
    </row>
    <row r="6521" spans="1:13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ca="1" si="304"/>
        <v>29</v>
      </c>
      <c r="L6521">
        <f t="shared" ca="1" si="305"/>
        <v>-13.764168670656591</v>
      </c>
      <c r="M6521">
        <f t="shared" ca="1" si="303"/>
        <v>-21.4179753719147</v>
      </c>
    </row>
    <row r="6522" spans="1:13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ca="1" si="304"/>
        <v>6.75</v>
      </c>
      <c r="L6522">
        <f t="shared" ca="1" si="305"/>
        <v>-11.810438321070249</v>
      </c>
      <c r="M6522">
        <f t="shared" ca="1" si="303"/>
        <v>-19.671150453579344</v>
      </c>
    </row>
    <row r="6523" spans="1:13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ca="1" si="304"/>
        <v>25.25</v>
      </c>
      <c r="L6523">
        <f t="shared" ca="1" si="305"/>
        <v>-8.2808727666826059</v>
      </c>
      <c r="M6523">
        <f t="shared" ca="1" si="303"/>
        <v>-17.600190874143571</v>
      </c>
    </row>
    <row r="6524" spans="1:13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ca="1" si="304"/>
        <v>33.25</v>
      </c>
      <c r="L6524">
        <f t="shared" ca="1" si="305"/>
        <v>-4.325551550808072</v>
      </c>
      <c r="M6524">
        <f t="shared" ca="1" si="303"/>
        <v>-15.186620088082572</v>
      </c>
    </row>
    <row r="6525" spans="1:13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ca="1" si="304"/>
        <v>33</v>
      </c>
      <c r="L6525">
        <f t="shared" ca="1" si="305"/>
        <v>-0.7707371173977795</v>
      </c>
      <c r="M6525">
        <f t="shared" ca="1" si="303"/>
        <v>-12.565550457048973</v>
      </c>
    </row>
    <row r="6526" spans="1:13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ca="1" si="304"/>
        <v>16.75</v>
      </c>
      <c r="L6526">
        <f t="shared" ca="1" si="305"/>
        <v>0.89790451283058026</v>
      </c>
      <c r="M6526">
        <f t="shared" ca="1" si="303"/>
        <v>-10.117649553434509</v>
      </c>
    </row>
    <row r="6527" spans="1:13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ca="1" si="304"/>
        <v>14.75</v>
      </c>
      <c r="L6527">
        <f t="shared" ca="1" si="305"/>
        <v>2.2171517020848106</v>
      </c>
      <c r="M6527">
        <f t="shared" ca="1" si="303"/>
        <v>-7.8749584160673596</v>
      </c>
    </row>
    <row r="6528" spans="1:13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ca="1" si="304"/>
        <v>-20</v>
      </c>
      <c r="L6528">
        <f t="shared" ca="1" si="305"/>
        <v>0.10123249236244813</v>
      </c>
      <c r="M6528">
        <f t="shared" ca="1" si="303"/>
        <v>-6.4247418872619395</v>
      </c>
    </row>
    <row r="6529" spans="1:13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ca="1" si="304"/>
        <v>-23.5</v>
      </c>
      <c r="L6529">
        <f t="shared" ca="1" si="305"/>
        <v>-2.1465039354815945</v>
      </c>
      <c r="M6529">
        <f t="shared" ca="1" si="303"/>
        <v>-5.6468804414836953</v>
      </c>
    </row>
    <row r="6530" spans="1:13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ca="1" si="304"/>
        <v>-32</v>
      </c>
      <c r="L6530">
        <f t="shared" ca="1" si="305"/>
        <v>-4.9896940368643001</v>
      </c>
      <c r="M6530">
        <f t="shared" ca="1" si="303"/>
        <v>-5.527392004280169</v>
      </c>
    </row>
    <row r="6531" spans="1:13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ca="1" si="304"/>
        <v>-11.5</v>
      </c>
      <c r="L6531">
        <f t="shared" ca="1" si="305"/>
        <v>-5.609723176210557</v>
      </c>
      <c r="M6531">
        <f t="shared" ca="1" si="303"/>
        <v>-5.5423613082675125</v>
      </c>
    </row>
    <row r="6532" spans="1:13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ca="1" si="304"/>
        <v>-47.5</v>
      </c>
      <c r="L6532">
        <f t="shared" ca="1" si="305"/>
        <v>-9.5992733499047898</v>
      </c>
      <c r="M6532">
        <f t="shared" ca="1" si="303"/>
        <v>-6.2799816794742904</v>
      </c>
    </row>
    <row r="6533" spans="1:13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ca="1" si="304"/>
        <v>-78.75</v>
      </c>
      <c r="L6533">
        <f t="shared" ca="1" si="305"/>
        <v>-16.185056840390047</v>
      </c>
      <c r="M6533">
        <f t="shared" ca="1" si="303"/>
        <v>-8.0809044360044275</v>
      </c>
    </row>
    <row r="6534" spans="1:13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ca="1" si="304"/>
        <v>-107.25</v>
      </c>
      <c r="L6534">
        <f t="shared" ca="1" si="305"/>
        <v>-24.857908569876706</v>
      </c>
      <c r="M6534">
        <f t="shared" ref="M6534:M6597" ca="1" si="306">M6533+M$3*(L6534-M6533)</f>
        <v>-11.131268823981205</v>
      </c>
    </row>
    <row r="6535" spans="1:13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ca="1" si="304"/>
        <v>-56.5</v>
      </c>
      <c r="L6535">
        <f t="shared" ca="1" si="305"/>
        <v>-27.871441087031304</v>
      </c>
      <c r="M6535">
        <f t="shared" ca="1" si="306"/>
        <v>-14.174936508172133</v>
      </c>
    </row>
    <row r="6536" spans="1:13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ca="1" si="304"/>
        <v>-56.25</v>
      </c>
      <c r="L6536">
        <f t="shared" ca="1" si="305"/>
        <v>-30.574160983504513</v>
      </c>
      <c r="M6536">
        <f t="shared" ca="1" si="306"/>
        <v>-17.156613685505292</v>
      </c>
    </row>
    <row r="6537" spans="1:13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ca="1" si="304"/>
        <v>-17.5</v>
      </c>
      <c r="L6537">
        <f t="shared" ca="1" si="305"/>
        <v>-29.329002794599322</v>
      </c>
      <c r="M6537">
        <f t="shared" ca="1" si="306"/>
        <v>-19.369775341704205</v>
      </c>
    </row>
    <row r="6538" spans="1:13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ca="1" si="304"/>
        <v>-40.5</v>
      </c>
      <c r="L6538">
        <f t="shared" ca="1" si="305"/>
        <v>-30.392907290351769</v>
      </c>
      <c r="M6538">
        <f t="shared" ca="1" si="306"/>
        <v>-21.373981150549216</v>
      </c>
    </row>
    <row r="6539" spans="1:13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ca="1" si="304"/>
        <v>-49</v>
      </c>
      <c r="L6539">
        <f t="shared" ca="1" si="305"/>
        <v>-32.165011357937317</v>
      </c>
      <c r="M6539">
        <f t="shared" ca="1" si="306"/>
        <v>-23.335986642801597</v>
      </c>
    </row>
    <row r="6540" spans="1:13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ca="1" si="304"/>
        <v>-3</v>
      </c>
      <c r="L6540">
        <f t="shared" ca="1" si="305"/>
        <v>-29.387391228609953</v>
      </c>
      <c r="M6540">
        <f t="shared" ca="1" si="306"/>
        <v>-24.43624202203948</v>
      </c>
    </row>
    <row r="6541" spans="1:13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ca="1" si="304"/>
        <v>-10</v>
      </c>
      <c r="L6541">
        <f t="shared" ca="1" si="305"/>
        <v>-27.540973016361388</v>
      </c>
      <c r="M6541">
        <f t="shared" ca="1" si="306"/>
        <v>-25.000738566461646</v>
      </c>
    </row>
    <row r="6542" spans="1:13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ref="K6542:K6605" ca="1" si="307">E6542-OFFSET(E6542,-K$2+1,0)</f>
        <v>30.5</v>
      </c>
      <c r="L6542">
        <f t="shared" ca="1" si="305"/>
        <v>-22.013261300517446</v>
      </c>
      <c r="M6542">
        <f t="shared" ca="1" si="306"/>
        <v>-24.45756088174452</v>
      </c>
    </row>
    <row r="6543" spans="1:13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ca="1" si="307"/>
        <v>74.5</v>
      </c>
      <c r="L6543">
        <f t="shared" ref="L6543:L6606" ca="1" si="308">L6542+L$3*(K6543-L6542)</f>
        <v>-12.821522129039595</v>
      </c>
      <c r="M6543">
        <f t="shared" ca="1" si="306"/>
        <v>-22.341917472161807</v>
      </c>
    </row>
    <row r="6544" spans="1:13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ca="1" si="307"/>
        <v>26</v>
      </c>
      <c r="L6544">
        <f t="shared" ca="1" si="308"/>
        <v>-9.1242343072263008</v>
      </c>
      <c r="M6544">
        <f t="shared" ca="1" si="306"/>
        <v>-19.938702351264443</v>
      </c>
    </row>
    <row r="6545" spans="1:13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ca="1" si="307"/>
        <v>24.5</v>
      </c>
      <c r="L6545">
        <f t="shared" ca="1" si="308"/>
        <v>-5.9219262779666533</v>
      </c>
      <c r="M6545">
        <f t="shared" ca="1" si="306"/>
        <v>-17.390197610664845</v>
      </c>
    </row>
    <row r="6546" spans="1:13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ca="1" si="307"/>
        <v>14.5</v>
      </c>
      <c r="L6546">
        <f t="shared" ca="1" si="308"/>
        <v>-3.9769809181603053</v>
      </c>
      <c r="M6546">
        <f t="shared" ca="1" si="306"/>
        <v>-14.951430939300383</v>
      </c>
    </row>
    <row r="6547" spans="1:13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ca="1" si="307"/>
        <v>26</v>
      </c>
      <c r="L6547">
        <f t="shared" ca="1" si="308"/>
        <v>-1.1220303545259909</v>
      </c>
      <c r="M6547">
        <f t="shared" ca="1" si="306"/>
        <v>-12.436994469341403</v>
      </c>
    </row>
    <row r="6548" spans="1:13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ca="1" si="307"/>
        <v>44.5</v>
      </c>
      <c r="L6548">
        <f t="shared" ca="1" si="308"/>
        <v>3.2229249173336272</v>
      </c>
      <c r="M6548">
        <f t="shared" ca="1" si="306"/>
        <v>-9.5897363990368518</v>
      </c>
    </row>
    <row r="6549" spans="1:13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ca="1" si="307"/>
        <v>36.5</v>
      </c>
      <c r="L6549">
        <f t="shared" ca="1" si="308"/>
        <v>6.3921701633018531</v>
      </c>
      <c r="M6549">
        <f t="shared" ca="1" si="306"/>
        <v>-6.6839352058843602</v>
      </c>
    </row>
    <row r="6550" spans="1:13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ca="1" si="307"/>
        <v>71.5</v>
      </c>
      <c r="L6550">
        <f t="shared" ca="1" si="308"/>
        <v>12.59291586203501</v>
      </c>
      <c r="M6550">
        <f t="shared" ca="1" si="306"/>
        <v>-3.1790531935353838</v>
      </c>
    </row>
    <row r="6551" spans="1:13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ca="1" si="307"/>
        <v>48.75</v>
      </c>
      <c r="L6551">
        <f t="shared" ca="1" si="308"/>
        <v>16.036447684698341</v>
      </c>
      <c r="M6551">
        <f t="shared" ca="1" si="306"/>
        <v>0.31467423887074819</v>
      </c>
    </row>
    <row r="6552" spans="1:13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ca="1" si="307"/>
        <v>20.5</v>
      </c>
      <c r="L6552">
        <f t="shared" ca="1" si="308"/>
        <v>16.461547905203261</v>
      </c>
      <c r="M6552">
        <f t="shared" ca="1" si="306"/>
        <v>3.2504694509312055</v>
      </c>
    </row>
    <row r="6553" spans="1:13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ca="1" si="307"/>
        <v>20.75</v>
      </c>
      <c r="L6553">
        <f t="shared" ca="1" si="308"/>
        <v>16.86997191423152</v>
      </c>
      <c r="M6553">
        <f t="shared" ca="1" si="306"/>
        <v>5.7267426260767174</v>
      </c>
    </row>
    <row r="6554" spans="1:13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ca="1" si="307"/>
        <v>35.5</v>
      </c>
      <c r="L6554">
        <f t="shared" ca="1" si="308"/>
        <v>18.644260303352329</v>
      </c>
      <c r="M6554">
        <f t="shared" ca="1" si="306"/>
        <v>8.0753822037631924</v>
      </c>
    </row>
    <row r="6555" spans="1:13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ca="1" si="307"/>
        <v>30.5</v>
      </c>
      <c r="L6555">
        <f t="shared" ca="1" si="308"/>
        <v>19.773378369699728</v>
      </c>
      <c r="M6555">
        <f t="shared" ca="1" si="306"/>
        <v>10.202290597569835</v>
      </c>
    </row>
    <row r="6556" spans="1:13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ca="1" si="307"/>
        <v>43.75</v>
      </c>
      <c r="L6556">
        <f t="shared" ca="1" si="308"/>
        <v>22.056866144014037</v>
      </c>
      <c r="M6556">
        <f t="shared" ca="1" si="306"/>
        <v>12.357667969650599</v>
      </c>
    </row>
    <row r="6557" spans="1:13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ca="1" si="307"/>
        <v>11.5</v>
      </c>
      <c r="L6557">
        <f t="shared" ca="1" si="308"/>
        <v>21.051450320774606</v>
      </c>
      <c r="M6557">
        <f t="shared" ca="1" si="306"/>
        <v>13.938355669854964</v>
      </c>
    </row>
    <row r="6558" spans="1:13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ca="1" si="307"/>
        <v>-39.25</v>
      </c>
      <c r="L6558">
        <f t="shared" ca="1" si="308"/>
        <v>15.308455052129407</v>
      </c>
      <c r="M6558">
        <f t="shared" ca="1" si="306"/>
        <v>14.187464648450318</v>
      </c>
    </row>
    <row r="6559" spans="1:13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ca="1" si="307"/>
        <v>-35</v>
      </c>
      <c r="L6559">
        <f t="shared" ca="1" si="308"/>
        <v>10.517173618593272</v>
      </c>
      <c r="M6559">
        <f t="shared" ca="1" si="306"/>
        <v>13.520139006658127</v>
      </c>
    </row>
    <row r="6560" spans="1:13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ca="1" si="307"/>
        <v>-2.5</v>
      </c>
      <c r="L6560">
        <f t="shared" ca="1" si="308"/>
        <v>9.2774427977748655</v>
      </c>
      <c r="M6560">
        <f t="shared" ca="1" si="306"/>
        <v>12.748739695952079</v>
      </c>
    </row>
    <row r="6561" spans="1:13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ca="1" si="307"/>
        <v>0.25</v>
      </c>
      <c r="L6561">
        <f t="shared" ca="1" si="308"/>
        <v>8.4176863408439253</v>
      </c>
      <c r="M6561">
        <f t="shared" ca="1" si="306"/>
        <v>11.961275449568777</v>
      </c>
    </row>
    <row r="6562" spans="1:13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ca="1" si="307"/>
        <v>15.75</v>
      </c>
      <c r="L6562">
        <f t="shared" ca="1" si="308"/>
        <v>9.1160019274302186</v>
      </c>
      <c r="M6562">
        <f t="shared" ca="1" si="306"/>
        <v>11.443952990998131</v>
      </c>
    </row>
    <row r="6563" spans="1:13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ca="1" si="307"/>
        <v>17.25</v>
      </c>
      <c r="L6563">
        <f t="shared" ca="1" si="308"/>
        <v>9.8906684105321023</v>
      </c>
      <c r="M6563">
        <f t="shared" ca="1" si="306"/>
        <v>11.16153761273158</v>
      </c>
    </row>
    <row r="6564" spans="1:13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ca="1" si="307"/>
        <v>20.5</v>
      </c>
      <c r="L6564">
        <f t="shared" ca="1" si="308"/>
        <v>10.901080942862379</v>
      </c>
      <c r="M6564">
        <f t="shared" ca="1" si="306"/>
        <v>11.114181854573543</v>
      </c>
    </row>
    <row r="6565" spans="1:13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ca="1" si="307"/>
        <v>15.75</v>
      </c>
      <c r="L6565">
        <f t="shared" ca="1" si="308"/>
        <v>11.362882757827867</v>
      </c>
      <c r="M6565">
        <f t="shared" ca="1" si="306"/>
        <v>11.159400200619784</v>
      </c>
    </row>
    <row r="6566" spans="1:13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ca="1" si="307"/>
        <v>50.5</v>
      </c>
      <c r="L6566">
        <f t="shared" ca="1" si="308"/>
        <v>15.090227257082356</v>
      </c>
      <c r="M6566">
        <f t="shared" ca="1" si="306"/>
        <v>11.874096029067523</v>
      </c>
    </row>
    <row r="6567" spans="1:13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ca="1" si="307"/>
        <v>65.75</v>
      </c>
      <c r="L6567">
        <f t="shared" ca="1" si="308"/>
        <v>19.914967518312608</v>
      </c>
      <c r="M6567">
        <f t="shared" ca="1" si="306"/>
        <v>13.33607266347572</v>
      </c>
    </row>
    <row r="6568" spans="1:13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ca="1" si="307"/>
        <v>61.5</v>
      </c>
      <c r="L6568">
        <f t="shared" ca="1" si="308"/>
        <v>23.875446802282834</v>
      </c>
      <c r="M6568">
        <f t="shared" ca="1" si="306"/>
        <v>15.252322506895196</v>
      </c>
    </row>
    <row r="6569" spans="1:13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ca="1" si="307"/>
        <v>20.25</v>
      </c>
      <c r="L6569">
        <f t="shared" ca="1" si="308"/>
        <v>23.530166154446373</v>
      </c>
      <c r="M6569">
        <f t="shared" ca="1" si="306"/>
        <v>16.757384988268136</v>
      </c>
    </row>
    <row r="6570" spans="1:13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ca="1" si="307"/>
        <v>13.75</v>
      </c>
      <c r="L6570">
        <f t="shared" ca="1" si="308"/>
        <v>22.598721758784816</v>
      </c>
      <c r="M6570">
        <f t="shared" ca="1" si="306"/>
        <v>17.819446219271168</v>
      </c>
    </row>
    <row r="6571" spans="1:13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ca="1" si="307"/>
        <v>23.5</v>
      </c>
      <c r="L6571">
        <f t="shared" ca="1" si="308"/>
        <v>22.68455778175769</v>
      </c>
      <c r="M6571">
        <f t="shared" ca="1" si="306"/>
        <v>18.704011957905081</v>
      </c>
    </row>
    <row r="6572" spans="1:13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ca="1" si="307"/>
        <v>27.5</v>
      </c>
      <c r="L6572">
        <f t="shared" ca="1" si="308"/>
        <v>23.143171326352196</v>
      </c>
      <c r="M6572">
        <f t="shared" ca="1" si="306"/>
        <v>19.511131843077283</v>
      </c>
    </row>
    <row r="6573" spans="1:13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ca="1" si="307"/>
        <v>27.5</v>
      </c>
      <c r="L6573">
        <f t="shared" ca="1" si="308"/>
        <v>23.558107390509129</v>
      </c>
      <c r="M6573">
        <f t="shared" ca="1" si="306"/>
        <v>20.246945578973982</v>
      </c>
    </row>
    <row r="6574" spans="1:13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ca="1" si="307"/>
        <v>42.25</v>
      </c>
      <c r="L6574">
        <f t="shared" ca="1" si="308"/>
        <v>25.338287639032067</v>
      </c>
      <c r="M6574">
        <f t="shared" ca="1" si="306"/>
        <v>21.172644135348179</v>
      </c>
    </row>
    <row r="6575" spans="1:13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ca="1" si="307"/>
        <v>9.25</v>
      </c>
      <c r="L6575">
        <f t="shared" ca="1" si="308"/>
        <v>23.806069768648062</v>
      </c>
      <c r="M6575">
        <f t="shared" ca="1" si="306"/>
        <v>21.651448795948159</v>
      </c>
    </row>
    <row r="6576" spans="1:13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ca="1" si="307"/>
        <v>-5</v>
      </c>
      <c r="L6576">
        <f t="shared" ca="1" si="308"/>
        <v>21.062634552586342</v>
      </c>
      <c r="M6576">
        <f t="shared" ca="1" si="306"/>
        <v>21.544391660791465</v>
      </c>
    </row>
    <row r="6577" spans="1:13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ca="1" si="307"/>
        <v>-8.5</v>
      </c>
      <c r="L6577">
        <f t="shared" ca="1" si="308"/>
        <v>18.247145547578118</v>
      </c>
      <c r="M6577">
        <f t="shared" ca="1" si="306"/>
        <v>20.944892367479948</v>
      </c>
    </row>
    <row r="6578" spans="1:13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ca="1" si="307"/>
        <v>13.5</v>
      </c>
      <c r="L6578">
        <f t="shared" ca="1" si="308"/>
        <v>17.795036447808773</v>
      </c>
      <c r="M6578">
        <f t="shared" ca="1" si="306"/>
        <v>20.372191291176097</v>
      </c>
    </row>
    <row r="6579" spans="1:13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ca="1" si="307"/>
        <v>18.75</v>
      </c>
      <c r="L6579">
        <f t="shared" ca="1" si="308"/>
        <v>17.885985357541269</v>
      </c>
      <c r="M6579">
        <f t="shared" ca="1" si="306"/>
        <v>19.920153848697037</v>
      </c>
    </row>
    <row r="6580" spans="1:13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ca="1" si="307"/>
        <v>-3.75</v>
      </c>
      <c r="L6580">
        <f t="shared" ca="1" si="308"/>
        <v>15.82541532348972</v>
      </c>
      <c r="M6580">
        <f t="shared" ca="1" si="306"/>
        <v>19.175655935022981</v>
      </c>
    </row>
    <row r="6581" spans="1:13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ca="1" si="307"/>
        <v>8.75</v>
      </c>
      <c r="L6581">
        <f t="shared" ca="1" si="308"/>
        <v>15.151566245062128</v>
      </c>
      <c r="M6581">
        <f t="shared" ca="1" si="306"/>
        <v>18.444003264121008</v>
      </c>
    </row>
    <row r="6582" spans="1:13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ca="1" si="307"/>
        <v>17.5</v>
      </c>
      <c r="L6582">
        <f t="shared" ca="1" si="308"/>
        <v>15.375226602675259</v>
      </c>
      <c r="M6582">
        <f t="shared" ca="1" si="306"/>
        <v>17.886043871130873</v>
      </c>
    </row>
    <row r="6583" spans="1:13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ca="1" si="307"/>
        <v>9</v>
      </c>
      <c r="L6583">
        <f t="shared" ca="1" si="308"/>
        <v>14.768062164325235</v>
      </c>
      <c r="M6583">
        <f t="shared" ca="1" si="306"/>
        <v>17.319138106257121</v>
      </c>
    </row>
    <row r="6584" spans="1:13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ca="1" si="307"/>
        <v>22.25</v>
      </c>
      <c r="L6584">
        <f t="shared" ca="1" si="308"/>
        <v>15.480627672484736</v>
      </c>
      <c r="M6584">
        <f t="shared" ca="1" si="306"/>
        <v>16.98486348193487</v>
      </c>
    </row>
    <row r="6585" spans="1:13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ca="1" si="307"/>
        <v>1</v>
      </c>
      <c r="L6585">
        <f t="shared" ca="1" si="308"/>
        <v>14.101520275105237</v>
      </c>
      <c r="M6585">
        <f t="shared" ca="1" si="306"/>
        <v>16.460619262511301</v>
      </c>
    </row>
    <row r="6586" spans="1:13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ca="1" si="307"/>
        <v>4.25</v>
      </c>
      <c r="L6586">
        <f t="shared" ca="1" si="308"/>
        <v>13.163280248904739</v>
      </c>
      <c r="M6586">
        <f t="shared" ca="1" si="306"/>
        <v>15.861103078219198</v>
      </c>
    </row>
    <row r="6587" spans="1:13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ca="1" si="307"/>
        <v>-31.25</v>
      </c>
      <c r="L6587">
        <f t="shared" ca="1" si="308"/>
        <v>8.933444034723335</v>
      </c>
      <c r="M6587">
        <f t="shared" ca="1" si="306"/>
        <v>14.601528706674495</v>
      </c>
    </row>
    <row r="6588" spans="1:13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ca="1" si="307"/>
        <v>-20</v>
      </c>
      <c r="L6588">
        <f t="shared" ca="1" si="308"/>
        <v>6.1778779361782554</v>
      </c>
      <c r="M6588">
        <f t="shared" ca="1" si="306"/>
        <v>13.069955839311543</v>
      </c>
    </row>
    <row r="6589" spans="1:13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ca="1" si="307"/>
        <v>-16.25</v>
      </c>
      <c r="L6589">
        <f t="shared" ca="1" si="308"/>
        <v>4.0418895613041359</v>
      </c>
      <c r="M6589">
        <f t="shared" ca="1" si="306"/>
        <v>11.428489243310196</v>
      </c>
    </row>
    <row r="6590" spans="1:13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ca="1" si="307"/>
        <v>-26.75</v>
      </c>
      <c r="L6590">
        <f t="shared" ca="1" si="308"/>
        <v>1.1093286507037421</v>
      </c>
      <c r="M6590">
        <f t="shared" ca="1" si="306"/>
        <v>9.5522782264726587</v>
      </c>
    </row>
    <row r="6591" spans="1:13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ca="1" si="307"/>
        <v>-25.25</v>
      </c>
      <c r="L6591">
        <f t="shared" ca="1" si="308"/>
        <v>-1.401083601744233</v>
      </c>
      <c r="M6591">
        <f t="shared" ca="1" si="306"/>
        <v>7.560757894069587</v>
      </c>
    </row>
    <row r="6592" spans="1:13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ca="1" si="307"/>
        <v>-44.25</v>
      </c>
      <c r="L6592">
        <f t="shared" ca="1" si="308"/>
        <v>-5.481932782530496</v>
      </c>
      <c r="M6592">
        <f t="shared" ca="1" si="306"/>
        <v>5.1893595892332076</v>
      </c>
    </row>
    <row r="6593" spans="1:13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ca="1" si="307"/>
        <v>-39</v>
      </c>
      <c r="L6593">
        <f t="shared" ca="1" si="308"/>
        <v>-8.6741296603847342</v>
      </c>
      <c r="M6593">
        <f t="shared" ca="1" si="306"/>
        <v>2.6687251802117635</v>
      </c>
    </row>
    <row r="6594" spans="1:13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ca="1" si="307"/>
        <v>-15.5</v>
      </c>
      <c r="L6594">
        <f t="shared" ca="1" si="308"/>
        <v>-9.324212549871902</v>
      </c>
      <c r="M6594">
        <f t="shared" ca="1" si="306"/>
        <v>0.48819104746927877</v>
      </c>
    </row>
    <row r="6595" spans="1:13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ca="1" si="307"/>
        <v>12</v>
      </c>
      <c r="L6595">
        <f t="shared" ca="1" si="308"/>
        <v>-7.2933351641698163</v>
      </c>
      <c r="M6595">
        <f t="shared" ca="1" si="306"/>
        <v>-0.92663190010146579</v>
      </c>
    </row>
    <row r="6596" spans="1:13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ca="1" si="307"/>
        <v>-14</v>
      </c>
      <c r="L6596">
        <f t="shared" ca="1" si="308"/>
        <v>-7.9320651485345959</v>
      </c>
      <c r="M6596">
        <f t="shared" ca="1" si="306"/>
        <v>-2.2003470361802169</v>
      </c>
    </row>
    <row r="6597" spans="1:13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ca="1" si="307"/>
        <v>-21.25</v>
      </c>
      <c r="L6597">
        <f t="shared" ca="1" si="308"/>
        <v>-9.2004398962932061</v>
      </c>
      <c r="M6597">
        <f t="shared" ca="1" si="306"/>
        <v>-3.4730911925643966</v>
      </c>
    </row>
    <row r="6598" spans="1:13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ca="1" si="307"/>
        <v>-35.25</v>
      </c>
      <c r="L6598">
        <f t="shared" ca="1" si="308"/>
        <v>-11.68135038236052</v>
      </c>
      <c r="M6598">
        <f t="shared" ref="M6598:M6661" ca="1" si="309">M6597+M$3*(L6598-M6597)</f>
        <v>-4.9655019543455099</v>
      </c>
    </row>
    <row r="6599" spans="1:13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ca="1" si="307"/>
        <v>-62</v>
      </c>
      <c r="L6599">
        <f t="shared" ca="1" si="308"/>
        <v>-16.473602726897614</v>
      </c>
      <c r="M6599">
        <f t="shared" ca="1" si="309"/>
        <v>-7.0578839129913469</v>
      </c>
    </row>
    <row r="6600" spans="1:13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ca="1" si="307"/>
        <v>-59.5</v>
      </c>
      <c r="L6600">
        <f t="shared" ca="1" si="308"/>
        <v>-20.571354848145461</v>
      </c>
      <c r="M6600">
        <f t="shared" ca="1" si="309"/>
        <v>-9.5148786284739124</v>
      </c>
    </row>
    <row r="6601" spans="1:13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ca="1" si="307"/>
        <v>-28</v>
      </c>
      <c r="L6601">
        <f t="shared" ca="1" si="308"/>
        <v>-21.278844862607798</v>
      </c>
      <c r="M6601">
        <f t="shared" ca="1" si="309"/>
        <v>-11.65378158013462</v>
      </c>
    </row>
    <row r="6602" spans="1:13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ca="1" si="307"/>
        <v>-20.75</v>
      </c>
      <c r="L6602">
        <f t="shared" ca="1" si="308"/>
        <v>-21.228478685216579</v>
      </c>
      <c r="M6602">
        <f t="shared" ca="1" si="309"/>
        <v>-13.394635599240431</v>
      </c>
    </row>
    <row r="6603" spans="1:13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ca="1" si="307"/>
        <v>-26.75</v>
      </c>
      <c r="L6603">
        <f t="shared" ca="1" si="308"/>
        <v>-21.754337858053095</v>
      </c>
      <c r="M6603">
        <f t="shared" ca="1" si="309"/>
        <v>-14.914581464479097</v>
      </c>
    </row>
    <row r="6604" spans="1:13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ca="1" si="307"/>
        <v>-68.75</v>
      </c>
      <c r="L6604">
        <f t="shared" ca="1" si="308"/>
        <v>-26.230115204905182</v>
      </c>
      <c r="M6604">
        <f t="shared" ca="1" si="309"/>
        <v>-16.971951235465657</v>
      </c>
    </row>
    <row r="6605" spans="1:13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ca="1" si="307"/>
        <v>-20.25</v>
      </c>
      <c r="L6605">
        <f t="shared" ca="1" si="308"/>
        <v>-25.660580423485641</v>
      </c>
      <c r="M6605">
        <f t="shared" ca="1" si="309"/>
        <v>-18.551701996923835</v>
      </c>
    </row>
    <row r="6606" spans="1:13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ref="K6606:K6669" ca="1" si="310">E6606-OFFSET(E6606,-K$2+1,0)</f>
        <v>-46.75</v>
      </c>
      <c r="L6606">
        <f t="shared" ca="1" si="308"/>
        <v>-27.669096573629865</v>
      </c>
      <c r="M6606">
        <f t="shared" ca="1" si="309"/>
        <v>-20.209410101779476</v>
      </c>
    </row>
    <row r="6607" spans="1:13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ca="1" si="310"/>
        <v>-40.25</v>
      </c>
      <c r="L6607">
        <f t="shared" ref="L6607:L6670" ca="1" si="311">L6606+L$3*(K6607-L6606)</f>
        <v>-28.867277852331782</v>
      </c>
      <c r="M6607">
        <f t="shared" ca="1" si="309"/>
        <v>-21.783567874607169</v>
      </c>
    </row>
    <row r="6608" spans="1:13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ca="1" si="310"/>
        <v>-22.5</v>
      </c>
      <c r="L6608">
        <f t="shared" ca="1" si="311"/>
        <v>-28.260870437823993</v>
      </c>
      <c r="M6608">
        <f t="shared" ca="1" si="309"/>
        <v>-22.961259249737502</v>
      </c>
    </row>
    <row r="6609" spans="1:13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ca="1" si="310"/>
        <v>-20.75</v>
      </c>
      <c r="L6609">
        <f t="shared" ca="1" si="311"/>
        <v>-27.545549443745518</v>
      </c>
      <c r="M6609">
        <f t="shared" ca="1" si="309"/>
        <v>-23.79476655773896</v>
      </c>
    </row>
    <row r="6610" spans="1:13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ca="1" si="310"/>
        <v>-75.25</v>
      </c>
      <c r="L6610">
        <f t="shared" ca="1" si="311"/>
        <v>-32.088830449103085</v>
      </c>
      <c r="M6610">
        <f t="shared" ca="1" si="309"/>
        <v>-25.302778174350617</v>
      </c>
    </row>
    <row r="6611" spans="1:13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ca="1" si="310"/>
        <v>-80</v>
      </c>
      <c r="L6611">
        <f t="shared" ca="1" si="311"/>
        <v>-36.651798977759931</v>
      </c>
      <c r="M6611">
        <f t="shared" ca="1" si="309"/>
        <v>-27.366236502243218</v>
      </c>
    </row>
    <row r="6612" spans="1:13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ca="1" si="310"/>
        <v>-72</v>
      </c>
      <c r="L6612">
        <f t="shared" ca="1" si="311"/>
        <v>-40.018294313211364</v>
      </c>
      <c r="M6612">
        <f t="shared" ca="1" si="309"/>
        <v>-29.666610649691972</v>
      </c>
    </row>
    <row r="6613" spans="1:13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ca="1" si="310"/>
        <v>-52.5</v>
      </c>
      <c r="L6613">
        <f t="shared" ca="1" si="311"/>
        <v>-41.207028188143617</v>
      </c>
      <c r="M6613">
        <f t="shared" ca="1" si="309"/>
        <v>-31.764868383955907</v>
      </c>
    </row>
    <row r="6614" spans="1:13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ca="1" si="310"/>
        <v>-78.75</v>
      </c>
      <c r="L6614">
        <f t="shared" ca="1" si="311"/>
        <v>-44.78254931308232</v>
      </c>
      <c r="M6614">
        <f t="shared" ca="1" si="309"/>
        <v>-34.131719461978889</v>
      </c>
    </row>
    <row r="6615" spans="1:13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ca="1" si="310"/>
        <v>-54</v>
      </c>
      <c r="L6615">
        <f t="shared" ca="1" si="311"/>
        <v>-45.660401759455432</v>
      </c>
      <c r="M6615">
        <f t="shared" ca="1" si="309"/>
        <v>-36.227843516065533</v>
      </c>
    </row>
    <row r="6616" spans="1:13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ca="1" si="310"/>
        <v>-66.5</v>
      </c>
      <c r="L6616">
        <f t="shared" ca="1" si="311"/>
        <v>-47.645125401412059</v>
      </c>
      <c r="M6616">
        <f t="shared" ca="1" si="309"/>
        <v>-38.3037129497649</v>
      </c>
    </row>
    <row r="6617" spans="1:13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ca="1" si="310"/>
        <v>-41.75</v>
      </c>
      <c r="L6617">
        <f t="shared" ca="1" si="311"/>
        <v>-47.083684886991861</v>
      </c>
      <c r="M6617">
        <f t="shared" ca="1" si="309"/>
        <v>-39.900071483806165</v>
      </c>
    </row>
    <row r="6618" spans="1:13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ca="1" si="310"/>
        <v>-74.5</v>
      </c>
      <c r="L6618">
        <f t="shared" ca="1" si="311"/>
        <v>-49.694762516802157</v>
      </c>
      <c r="M6618">
        <f t="shared" ca="1" si="309"/>
        <v>-41.680924398896344</v>
      </c>
    </row>
    <row r="6619" spans="1:13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ca="1" si="310"/>
        <v>-30</v>
      </c>
      <c r="L6619">
        <f t="shared" ca="1" si="311"/>
        <v>-47.819070848535283</v>
      </c>
      <c r="M6619">
        <f t="shared" ca="1" si="309"/>
        <v>-42.796951026103422</v>
      </c>
    </row>
    <row r="6620" spans="1:13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ca="1" si="310"/>
        <v>-40.25</v>
      </c>
      <c r="L6620">
        <f t="shared" ca="1" si="311"/>
        <v>-47.098206958198588</v>
      </c>
      <c r="M6620">
        <f t="shared" ca="1" si="309"/>
        <v>-43.578997559211636</v>
      </c>
    </row>
    <row r="6621" spans="1:13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ca="1" si="310"/>
        <v>-52.75</v>
      </c>
      <c r="L6621">
        <f t="shared" ca="1" si="311"/>
        <v>-47.636472962179674</v>
      </c>
      <c r="M6621">
        <f t="shared" ca="1" si="309"/>
        <v>-44.31672035975128</v>
      </c>
    </row>
    <row r="6622" spans="1:13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ca="1" si="310"/>
        <v>-74.75</v>
      </c>
      <c r="L6622">
        <f t="shared" ca="1" si="311"/>
        <v>-50.218713632448278</v>
      </c>
      <c r="M6622">
        <f t="shared" ca="1" si="309"/>
        <v>-45.389810045696187</v>
      </c>
    </row>
    <row r="6623" spans="1:13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ca="1" si="310"/>
        <v>-21.75</v>
      </c>
      <c r="L6623">
        <f t="shared" ca="1" si="311"/>
        <v>-47.507407572215108</v>
      </c>
      <c r="M6623">
        <f t="shared" ca="1" si="309"/>
        <v>-45.774827777790534</v>
      </c>
    </row>
    <row r="6624" spans="1:13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ca="1" si="310"/>
        <v>-11.5</v>
      </c>
      <c r="L6624">
        <f t="shared" ca="1" si="311"/>
        <v>-44.078130660575574</v>
      </c>
      <c r="M6624">
        <f t="shared" ca="1" si="309"/>
        <v>-45.466337392842362</v>
      </c>
    </row>
    <row r="6625" spans="1:13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ca="1" si="310"/>
        <v>8.75</v>
      </c>
      <c r="L6625">
        <f t="shared" ca="1" si="311"/>
        <v>-39.046880121473137</v>
      </c>
      <c r="M6625">
        <f t="shared" ca="1" si="309"/>
        <v>-44.299163343502507</v>
      </c>
    </row>
    <row r="6626" spans="1:13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ca="1" si="310"/>
        <v>-12.25</v>
      </c>
      <c r="L6626">
        <f t="shared" ca="1" si="311"/>
        <v>-36.494796300380457</v>
      </c>
      <c r="M6626">
        <f t="shared" ca="1" si="309"/>
        <v>-42.880187517480316</v>
      </c>
    </row>
    <row r="6627" spans="1:13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ca="1" si="310"/>
        <v>26.25</v>
      </c>
      <c r="L6627">
        <f t="shared" ca="1" si="311"/>
        <v>-30.519101414629937</v>
      </c>
      <c r="M6627">
        <f t="shared" ca="1" si="309"/>
        <v>-40.632717316962065</v>
      </c>
    </row>
    <row r="6628" spans="1:13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ca="1" si="310"/>
        <v>28</v>
      </c>
      <c r="L6628">
        <f t="shared" ca="1" si="311"/>
        <v>-24.945853660855658</v>
      </c>
      <c r="M6628">
        <f t="shared" ca="1" si="309"/>
        <v>-37.780560288579082</v>
      </c>
    </row>
    <row r="6629" spans="1:13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ca="1" si="310"/>
        <v>14</v>
      </c>
      <c r="L6629">
        <f t="shared" ca="1" si="311"/>
        <v>-21.236724740774168</v>
      </c>
      <c r="M6629">
        <f t="shared" ca="1" si="309"/>
        <v>-34.772590188978185</v>
      </c>
    </row>
    <row r="6630" spans="1:13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ca="1" si="310"/>
        <v>25.5</v>
      </c>
      <c r="L6630">
        <f t="shared" ca="1" si="311"/>
        <v>-16.785608098795677</v>
      </c>
      <c r="M6630">
        <f t="shared" ca="1" si="309"/>
        <v>-31.502229808945003</v>
      </c>
    </row>
    <row r="6631" spans="1:13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ca="1" si="310"/>
        <v>23.5</v>
      </c>
      <c r="L6631">
        <f t="shared" ca="1" si="311"/>
        <v>-12.948883517957993</v>
      </c>
      <c r="M6631">
        <f t="shared" ca="1" si="309"/>
        <v>-28.128894119674637</v>
      </c>
    </row>
    <row r="6632" spans="1:13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ca="1" si="310"/>
        <v>20.75</v>
      </c>
      <c r="L6632">
        <f t="shared" ca="1" si="311"/>
        <v>-9.7394660400572324</v>
      </c>
      <c r="M6632">
        <f t="shared" ca="1" si="309"/>
        <v>-24.785361741562383</v>
      </c>
    </row>
    <row r="6633" spans="1:13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ca="1" si="310"/>
        <v>31.25</v>
      </c>
      <c r="L6633">
        <f t="shared" ca="1" si="311"/>
        <v>-5.8357073695755917</v>
      </c>
      <c r="M6633">
        <f t="shared" ca="1" si="309"/>
        <v>-21.339970037564783</v>
      </c>
    </row>
    <row r="6634" spans="1:13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ca="1" si="310"/>
        <v>6.5</v>
      </c>
      <c r="L6634">
        <f t="shared" ca="1" si="311"/>
        <v>-4.6608780962826781</v>
      </c>
      <c r="M6634">
        <f t="shared" ca="1" si="309"/>
        <v>-18.307407866422583</v>
      </c>
    </row>
    <row r="6635" spans="1:13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ca="1" si="310"/>
        <v>-1.25</v>
      </c>
      <c r="L6635">
        <f t="shared" ca="1" si="311"/>
        <v>-4.3360325633033758</v>
      </c>
      <c r="M6635">
        <f t="shared" ca="1" si="309"/>
        <v>-15.76715781131</v>
      </c>
    </row>
    <row r="6636" spans="1:13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ca="1" si="310"/>
        <v>-25.5</v>
      </c>
      <c r="L6636">
        <f t="shared" ca="1" si="311"/>
        <v>-6.3516485096554351</v>
      </c>
      <c r="M6636">
        <f t="shared" ca="1" si="309"/>
        <v>-14.055247029190987</v>
      </c>
    </row>
    <row r="6637" spans="1:13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ca="1" si="310"/>
        <v>0.5</v>
      </c>
      <c r="L6637">
        <f t="shared" ca="1" si="311"/>
        <v>-5.6991105563549178</v>
      </c>
      <c r="M6637">
        <f t="shared" ca="1" si="309"/>
        <v>-12.535949488675337</v>
      </c>
    </row>
    <row r="6638" spans="1:13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ca="1" si="310"/>
        <v>34</v>
      </c>
      <c r="L6638">
        <f t="shared" ca="1" si="311"/>
        <v>-1.9182428843211166</v>
      </c>
      <c r="M6638">
        <f t="shared" ca="1" si="309"/>
        <v>-10.605457378792751</v>
      </c>
    </row>
    <row r="6639" spans="1:13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ca="1" si="310"/>
        <v>14.25</v>
      </c>
      <c r="L6639">
        <f t="shared" ca="1" si="311"/>
        <v>-0.37841022867148655</v>
      </c>
      <c r="M6639">
        <f t="shared" ca="1" si="309"/>
        <v>-8.7459942605888852</v>
      </c>
    </row>
    <row r="6640" spans="1:13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ca="1" si="310"/>
        <v>57.25</v>
      </c>
      <c r="L6640">
        <f t="shared" ca="1" si="311"/>
        <v>5.1100097931067499</v>
      </c>
      <c r="M6640">
        <f t="shared" ca="1" si="309"/>
        <v>-6.2267207962805884</v>
      </c>
    </row>
    <row r="6641" spans="1:13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ca="1" si="310"/>
        <v>43.25</v>
      </c>
      <c r="L6641">
        <f t="shared" ca="1" si="311"/>
        <v>8.7423898128108686</v>
      </c>
      <c r="M6641">
        <f t="shared" ca="1" si="309"/>
        <v>-3.5050643219003232</v>
      </c>
    </row>
    <row r="6642" spans="1:13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ca="1" si="310"/>
        <v>6.75</v>
      </c>
      <c r="L6642">
        <f t="shared" ca="1" si="311"/>
        <v>8.552638402066977</v>
      </c>
      <c r="M6642">
        <f t="shared" ca="1" si="309"/>
        <v>-1.3127547357244507</v>
      </c>
    </row>
    <row r="6643" spans="1:13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ca="1" si="310"/>
        <v>17.5</v>
      </c>
      <c r="L6643">
        <f t="shared" ca="1" si="311"/>
        <v>9.4047680780605987</v>
      </c>
      <c r="M6643">
        <f t="shared" ca="1" si="309"/>
        <v>0.63588577587283091</v>
      </c>
    </row>
    <row r="6644" spans="1:13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ca="1" si="310"/>
        <v>33.5</v>
      </c>
      <c r="L6644">
        <f t="shared" ca="1" si="311"/>
        <v>11.699552070626256</v>
      </c>
      <c r="M6644">
        <f t="shared" ca="1" si="309"/>
        <v>2.6474614658279991</v>
      </c>
    </row>
    <row r="6645" spans="1:13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ca="1" si="310"/>
        <v>51</v>
      </c>
      <c r="L6645">
        <f t="shared" ca="1" si="311"/>
        <v>15.442451873423755</v>
      </c>
      <c r="M6645">
        <f t="shared" ca="1" si="309"/>
        <v>4.9738233581181364</v>
      </c>
    </row>
    <row r="6646" spans="1:13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ca="1" si="310"/>
        <v>-1</v>
      </c>
      <c r="L6646">
        <f t="shared" ca="1" si="311"/>
        <v>13.876504075954825</v>
      </c>
      <c r="M6646">
        <f t="shared" ca="1" si="309"/>
        <v>6.5924925795429887</v>
      </c>
    </row>
    <row r="6647" spans="1:13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ca="1" si="310"/>
        <v>-19.25</v>
      </c>
      <c r="L6647">
        <f t="shared" ca="1" si="311"/>
        <v>10.721598925863891</v>
      </c>
      <c r="M6647">
        <f t="shared" ca="1" si="309"/>
        <v>7.3432391879649712</v>
      </c>
    </row>
    <row r="6648" spans="1:13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ca="1" si="310"/>
        <v>5.75</v>
      </c>
      <c r="L6648">
        <f t="shared" ca="1" si="311"/>
        <v>10.248113313876853</v>
      </c>
      <c r="M6648">
        <f t="shared" ca="1" si="309"/>
        <v>7.8713981199489496</v>
      </c>
    </row>
    <row r="6649" spans="1:13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ca="1" si="310"/>
        <v>-16.75</v>
      </c>
      <c r="L6649">
        <f t="shared" ca="1" si="311"/>
        <v>7.6768644268409627</v>
      </c>
      <c r="M6649">
        <f t="shared" ca="1" si="309"/>
        <v>7.8360283575656791</v>
      </c>
    </row>
    <row r="6650" spans="1:13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ca="1" si="310"/>
        <v>-12.75</v>
      </c>
      <c r="L6650">
        <f t="shared" ca="1" si="311"/>
        <v>5.7314487671418233</v>
      </c>
      <c r="M6650">
        <f t="shared" ca="1" si="309"/>
        <v>7.4533775229431596</v>
      </c>
    </row>
    <row r="6651" spans="1:13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ca="1" si="310"/>
        <v>-25</v>
      </c>
      <c r="L6651">
        <f t="shared" ca="1" si="311"/>
        <v>2.8046441226521259</v>
      </c>
      <c r="M6651">
        <f t="shared" ca="1" si="309"/>
        <v>6.6081532683447897</v>
      </c>
    </row>
    <row r="6652" spans="1:13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ca="1" si="310"/>
        <v>-12.75</v>
      </c>
      <c r="L6652">
        <f t="shared" ca="1" si="311"/>
        <v>1.3232494443043044</v>
      </c>
      <c r="M6652">
        <f t="shared" ca="1" si="309"/>
        <v>5.6472616639737918</v>
      </c>
    </row>
    <row r="6653" spans="1:13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ca="1" si="310"/>
        <v>-11.75</v>
      </c>
      <c r="L6653">
        <f t="shared" ca="1" si="311"/>
        <v>7.8178068656275412E-2</v>
      </c>
      <c r="M6653">
        <f t="shared" ca="1" si="309"/>
        <v>4.6347010102796977</v>
      </c>
    </row>
    <row r="6654" spans="1:13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ca="1" si="310"/>
        <v>-1.75</v>
      </c>
      <c r="L6654">
        <f t="shared" ca="1" si="311"/>
        <v>-9.5934128358607956E-2</v>
      </c>
      <c r="M6654">
        <f t="shared" ca="1" si="309"/>
        <v>3.7745855305272786</v>
      </c>
    </row>
    <row r="6655" spans="1:13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ca="1" si="310"/>
        <v>0.5</v>
      </c>
      <c r="L6655">
        <f t="shared" ca="1" si="311"/>
        <v>-3.9178497086359586E-2</v>
      </c>
      <c r="M6655">
        <f t="shared" ca="1" si="309"/>
        <v>3.0811738891429807</v>
      </c>
    </row>
    <row r="6656" spans="1:13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ca="1" si="310"/>
        <v>8</v>
      </c>
      <c r="L6656">
        <f t="shared" ca="1" si="311"/>
        <v>0.72645755025519843</v>
      </c>
      <c r="M6656">
        <f t="shared" ca="1" si="309"/>
        <v>2.6530436457088387</v>
      </c>
    </row>
    <row r="6657" spans="1:13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ca="1" si="310"/>
        <v>1.5</v>
      </c>
      <c r="L6657">
        <f t="shared" ca="1" si="311"/>
        <v>0.80012825975470336</v>
      </c>
      <c r="M6657">
        <f t="shared" ca="1" si="309"/>
        <v>2.3161499391717233</v>
      </c>
    </row>
    <row r="6658" spans="1:13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ca="1" si="310"/>
        <v>-39</v>
      </c>
      <c r="L6658">
        <f t="shared" ca="1" si="311"/>
        <v>-2.9903601459362203</v>
      </c>
      <c r="M6658">
        <f t="shared" ca="1" si="309"/>
        <v>1.3513299236975518</v>
      </c>
    </row>
    <row r="6659" spans="1:13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ca="1" si="310"/>
        <v>-51.25</v>
      </c>
      <c r="L6659">
        <f t="shared" ca="1" si="311"/>
        <v>-7.5865163225137229</v>
      </c>
      <c r="M6659">
        <f t="shared" ca="1" si="309"/>
        <v>-0.27373303015904349</v>
      </c>
    </row>
    <row r="6660" spans="1:13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ca="1" si="310"/>
        <v>0.5</v>
      </c>
      <c r="L6660">
        <f t="shared" ca="1" si="311"/>
        <v>-6.8163719108457492</v>
      </c>
      <c r="M6660">
        <f t="shared" ca="1" si="309"/>
        <v>-1.4633037357384446</v>
      </c>
    </row>
    <row r="6661" spans="1:13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ca="1" si="310"/>
        <v>-45.25</v>
      </c>
      <c r="L6661">
        <f t="shared" ca="1" si="311"/>
        <v>-10.476717443146153</v>
      </c>
      <c r="M6661">
        <f t="shared" ca="1" si="309"/>
        <v>-3.1021062279943918</v>
      </c>
    </row>
    <row r="6662" spans="1:13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ca="1" si="310"/>
        <v>-48.75</v>
      </c>
      <c r="L6662">
        <f t="shared" ca="1" si="311"/>
        <v>-14.121791972370328</v>
      </c>
      <c r="M6662">
        <f t="shared" ref="M6662:M6725" ca="1" si="312">M6661+M$3*(L6662-M6661)</f>
        <v>-5.1056854542445622</v>
      </c>
    </row>
    <row r="6663" spans="1:13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ca="1" si="310"/>
        <v>-47</v>
      </c>
      <c r="L6663">
        <f t="shared" ca="1" si="311"/>
        <v>-17.25304987976363</v>
      </c>
      <c r="M6663">
        <f t="shared" ca="1" si="312"/>
        <v>-7.3142971679753019</v>
      </c>
    </row>
    <row r="6664" spans="1:13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ca="1" si="310"/>
        <v>-25</v>
      </c>
      <c r="L6664">
        <f t="shared" ca="1" si="311"/>
        <v>-17.990854653119474</v>
      </c>
      <c r="M6664">
        <f t="shared" ca="1" si="312"/>
        <v>-9.2554894380015149</v>
      </c>
    </row>
    <row r="6665" spans="1:13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ca="1" si="310"/>
        <v>-81.5</v>
      </c>
      <c r="L6665">
        <f t="shared" ca="1" si="311"/>
        <v>-24.039344686155715</v>
      </c>
      <c r="M6665">
        <f t="shared" ca="1" si="312"/>
        <v>-11.943463119484097</v>
      </c>
    </row>
    <row r="6666" spans="1:13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ca="1" si="310"/>
        <v>-60</v>
      </c>
      <c r="L6666">
        <f t="shared" ca="1" si="311"/>
        <v>-27.464169001759934</v>
      </c>
      <c r="M6666">
        <f t="shared" ca="1" si="312"/>
        <v>-14.765409643534248</v>
      </c>
    </row>
    <row r="6667" spans="1:13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ca="1" si="310"/>
        <v>-74.5</v>
      </c>
      <c r="L6667">
        <f t="shared" ca="1" si="311"/>
        <v>-31.943771953973275</v>
      </c>
      <c r="M6667">
        <f t="shared" ca="1" si="312"/>
        <v>-17.888748245432254</v>
      </c>
    </row>
    <row r="6668" spans="1:13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ca="1" si="310"/>
        <v>-38.75</v>
      </c>
      <c r="L6668">
        <f t="shared" ca="1" si="311"/>
        <v>-32.591984148832964</v>
      </c>
      <c r="M6668">
        <f t="shared" ca="1" si="312"/>
        <v>-20.562063864232382</v>
      </c>
    </row>
    <row r="6669" spans="1:13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ca="1" si="310"/>
        <v>-22</v>
      </c>
      <c r="L6669">
        <f t="shared" ca="1" si="311"/>
        <v>-31.583223753706015</v>
      </c>
      <c r="M6669">
        <f t="shared" ca="1" si="312"/>
        <v>-22.565911116863951</v>
      </c>
    </row>
    <row r="6670" spans="1:13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ref="K6670:K6733" ca="1" si="313">E6670-OFFSET(E6670,-K$2+1,0)</f>
        <v>-13.75</v>
      </c>
      <c r="L6670">
        <f t="shared" ca="1" si="311"/>
        <v>-29.884821491448299</v>
      </c>
      <c r="M6670">
        <f t="shared" ca="1" si="312"/>
        <v>-23.896622094061104</v>
      </c>
    </row>
    <row r="6671" spans="1:13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ca="1" si="313"/>
        <v>-47.25</v>
      </c>
      <c r="L6671">
        <f t="shared" ref="L6671:L6734" ca="1" si="314">L6670+L$3*(K6671-L6670)</f>
        <v>-31.538648016072273</v>
      </c>
      <c r="M6671">
        <f t="shared" ca="1" si="312"/>
        <v>-25.286081352608591</v>
      </c>
    </row>
    <row r="6672" spans="1:13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ca="1" si="313"/>
        <v>-59</v>
      </c>
      <c r="L6672">
        <f t="shared" ca="1" si="314"/>
        <v>-34.154014871684439</v>
      </c>
      <c r="M6672">
        <f t="shared" ca="1" si="312"/>
        <v>-26.898432901531471</v>
      </c>
    </row>
    <row r="6673" spans="1:13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ca="1" si="313"/>
        <v>-45</v>
      </c>
      <c r="L6673">
        <f t="shared" ca="1" si="314"/>
        <v>-35.186965836285921</v>
      </c>
      <c r="M6673">
        <f t="shared" ca="1" si="312"/>
        <v>-28.405438889668645</v>
      </c>
    </row>
    <row r="6674" spans="1:13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ca="1" si="313"/>
        <v>18.5</v>
      </c>
      <c r="L6674">
        <f t="shared" ca="1" si="314"/>
        <v>-30.073921470925356</v>
      </c>
      <c r="M6674">
        <f t="shared" ca="1" si="312"/>
        <v>-28.708799358988045</v>
      </c>
    </row>
    <row r="6675" spans="1:13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ca="1" si="313"/>
        <v>-97.5</v>
      </c>
      <c r="L6675">
        <f t="shared" ca="1" si="314"/>
        <v>-36.495452759408657</v>
      </c>
      <c r="M6675">
        <f t="shared" ca="1" si="312"/>
        <v>-30.124554522700883</v>
      </c>
    </row>
    <row r="6676" spans="1:13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ca="1" si="313"/>
        <v>6</v>
      </c>
      <c r="L6676">
        <f t="shared" ca="1" si="314"/>
        <v>-32.448266782322122</v>
      </c>
      <c r="M6676">
        <f t="shared" ca="1" si="312"/>
        <v>-30.547047660813835</v>
      </c>
    </row>
    <row r="6677" spans="1:13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ca="1" si="313"/>
        <v>-34.75</v>
      </c>
      <c r="L6677">
        <f t="shared" ca="1" si="314"/>
        <v>-32.667479469720014</v>
      </c>
      <c r="M6677">
        <f t="shared" ca="1" si="312"/>
        <v>-30.932580716978595</v>
      </c>
    </row>
    <row r="6678" spans="1:13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ca="1" si="313"/>
        <v>-121.5</v>
      </c>
      <c r="L6678">
        <f t="shared" ca="1" si="314"/>
        <v>-41.127719520222868</v>
      </c>
      <c r="M6678">
        <f t="shared" ca="1" si="312"/>
        <v>-32.786242317568465</v>
      </c>
    </row>
    <row r="6679" spans="1:13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ca="1" si="313"/>
        <v>-105.5</v>
      </c>
      <c r="L6679">
        <f t="shared" ca="1" si="314"/>
        <v>-47.258412899249265</v>
      </c>
      <c r="M6679">
        <f t="shared" ca="1" si="312"/>
        <v>-35.417546059692249</v>
      </c>
    </row>
    <row r="6680" spans="1:13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ca="1" si="313"/>
        <v>-133.75</v>
      </c>
      <c r="L6680">
        <f t="shared" ca="1" si="314"/>
        <v>-55.495706908844575</v>
      </c>
      <c r="M6680">
        <f t="shared" ca="1" si="312"/>
        <v>-39.068120759538125</v>
      </c>
    </row>
    <row r="6681" spans="1:13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ca="1" si="313"/>
        <v>-187.25</v>
      </c>
      <c r="L6681">
        <f t="shared" ca="1" si="314"/>
        <v>-68.043734822287945</v>
      </c>
      <c r="M6681">
        <f t="shared" ca="1" si="312"/>
        <v>-44.336414225492639</v>
      </c>
    </row>
    <row r="6682" spans="1:13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ca="1" si="313"/>
        <v>-232.5</v>
      </c>
      <c r="L6682">
        <f t="shared" ca="1" si="314"/>
        <v>-83.706236267784334</v>
      </c>
      <c r="M6682">
        <f t="shared" ca="1" si="312"/>
        <v>-51.494563687727492</v>
      </c>
    </row>
    <row r="6683" spans="1:13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ca="1" si="313"/>
        <v>-302</v>
      </c>
      <c r="L6683">
        <f t="shared" ca="1" si="314"/>
        <v>-104.49611852799535</v>
      </c>
      <c r="M6683">
        <f t="shared" ca="1" si="312"/>
        <v>-61.131210022321646</v>
      </c>
    </row>
    <row r="6684" spans="1:13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ca="1" si="313"/>
        <v>-227.75</v>
      </c>
      <c r="L6684">
        <f t="shared" ca="1" si="314"/>
        <v>-116.23458343009104</v>
      </c>
      <c r="M6684">
        <f t="shared" ca="1" si="312"/>
        <v>-71.150005187370624</v>
      </c>
    </row>
    <row r="6685" spans="1:13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ca="1" si="313"/>
        <v>-152.25</v>
      </c>
      <c r="L6685">
        <f t="shared" ca="1" si="314"/>
        <v>-119.66462310341569</v>
      </c>
      <c r="M6685">
        <f t="shared" ca="1" si="312"/>
        <v>-79.970844808469735</v>
      </c>
    </row>
    <row r="6686" spans="1:13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ca="1" si="313"/>
        <v>-166.25</v>
      </c>
      <c r="L6686">
        <f t="shared" ca="1" si="314"/>
        <v>-124.10132566499514</v>
      </c>
      <c r="M6686">
        <f t="shared" ca="1" si="312"/>
        <v>-87.994568600565259</v>
      </c>
    </row>
    <row r="6687" spans="1:13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ca="1" si="313"/>
        <v>-221.25</v>
      </c>
      <c r="L6687">
        <f t="shared" ca="1" si="314"/>
        <v>-133.35358036356703</v>
      </c>
      <c r="M6687">
        <f t="shared" ca="1" si="312"/>
        <v>-96.241661648383769</v>
      </c>
    </row>
    <row r="6688" spans="1:13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ca="1" si="313"/>
        <v>-167.25</v>
      </c>
      <c r="L6688">
        <f t="shared" ca="1" si="314"/>
        <v>-136.58181080513208</v>
      </c>
      <c r="M6688">
        <f t="shared" ca="1" si="312"/>
        <v>-103.576234222338</v>
      </c>
    </row>
    <row r="6689" spans="1:13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ca="1" si="313"/>
        <v>-119.75</v>
      </c>
      <c r="L6689">
        <f t="shared" ca="1" si="314"/>
        <v>-134.9787812046433</v>
      </c>
      <c r="M6689">
        <f t="shared" ca="1" si="312"/>
        <v>-109.28578821912079</v>
      </c>
    </row>
    <row r="6690" spans="1:13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ca="1" si="313"/>
        <v>-15.25</v>
      </c>
      <c r="L6690">
        <f t="shared" ca="1" si="314"/>
        <v>-123.57604013753442</v>
      </c>
      <c r="M6690">
        <f t="shared" ca="1" si="312"/>
        <v>-111.88401584065053</v>
      </c>
    </row>
    <row r="6691" spans="1:13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ca="1" si="313"/>
        <v>-21.75</v>
      </c>
      <c r="L6691">
        <f t="shared" ca="1" si="314"/>
        <v>-113.8783220291978</v>
      </c>
      <c r="M6691">
        <f t="shared" ca="1" si="312"/>
        <v>-112.24661696584094</v>
      </c>
    </row>
    <row r="6692" spans="1:13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ca="1" si="313"/>
        <v>-9.75</v>
      </c>
      <c r="L6692">
        <f t="shared" ca="1" si="314"/>
        <v>-103.96133897879801</v>
      </c>
      <c r="M6692">
        <f t="shared" ca="1" si="312"/>
        <v>-110.74020278637859</v>
      </c>
    </row>
    <row r="6693" spans="1:13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ca="1" si="313"/>
        <v>24.25</v>
      </c>
      <c r="L6693">
        <f t="shared" ca="1" si="314"/>
        <v>-91.750735266531535</v>
      </c>
      <c r="M6693">
        <f t="shared" ca="1" si="312"/>
        <v>-107.28757232822458</v>
      </c>
    </row>
    <row r="6694" spans="1:13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ca="1" si="313"/>
        <v>-150.75</v>
      </c>
      <c r="L6694">
        <f t="shared" ca="1" si="314"/>
        <v>-97.369712860195193</v>
      </c>
      <c r="M6694">
        <f t="shared" ca="1" si="312"/>
        <v>-105.48432515221924</v>
      </c>
    </row>
    <row r="6695" spans="1:13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ca="1" si="313"/>
        <v>-167.5</v>
      </c>
      <c r="L6695">
        <f t="shared" ca="1" si="314"/>
        <v>-104.04878782589088</v>
      </c>
      <c r="M6695">
        <f t="shared" ca="1" si="312"/>
        <v>-105.22331836561409</v>
      </c>
    </row>
    <row r="6696" spans="1:13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ca="1" si="313"/>
        <v>35.5</v>
      </c>
      <c r="L6696">
        <f t="shared" ca="1" si="314"/>
        <v>-90.758427080567941</v>
      </c>
      <c r="M6696">
        <f t="shared" ca="1" si="312"/>
        <v>-102.59333813196933</v>
      </c>
    </row>
    <row r="6697" spans="1:13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ca="1" si="313"/>
        <v>-14</v>
      </c>
      <c r="L6697">
        <f t="shared" ca="1" si="314"/>
        <v>-83.448100691942429</v>
      </c>
      <c r="M6697">
        <f t="shared" ca="1" si="312"/>
        <v>-99.112385870146255</v>
      </c>
    </row>
    <row r="6698" spans="1:13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ca="1" si="313"/>
        <v>28</v>
      </c>
      <c r="L6698">
        <f t="shared" ca="1" si="314"/>
        <v>-72.833995864138387</v>
      </c>
      <c r="M6698">
        <f t="shared" ca="1" si="312"/>
        <v>-94.334496778144825</v>
      </c>
    </row>
    <row r="6699" spans="1:13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ca="1" si="313"/>
        <v>-23.25</v>
      </c>
      <c r="L6699">
        <f t="shared" ca="1" si="314"/>
        <v>-68.111710543744252</v>
      </c>
      <c r="M6699">
        <f t="shared" ca="1" si="312"/>
        <v>-89.566717462799261</v>
      </c>
    </row>
    <row r="6700" spans="1:13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ca="1" si="313"/>
        <v>10.25</v>
      </c>
      <c r="L6700">
        <f t="shared" ca="1" si="314"/>
        <v>-60.648690491959087</v>
      </c>
      <c r="M6700">
        <f t="shared" ca="1" si="312"/>
        <v>-84.308894377191962</v>
      </c>
    </row>
    <row r="6701" spans="1:13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ca="1" si="313"/>
        <v>100.5</v>
      </c>
      <c r="L6701">
        <f t="shared" ca="1" si="314"/>
        <v>-45.301196159391552</v>
      </c>
      <c r="M6701">
        <f t="shared" ca="1" si="312"/>
        <v>-77.216585610319157</v>
      </c>
    </row>
    <row r="6702" spans="1:13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ca="1" si="313"/>
        <v>42.75</v>
      </c>
      <c r="L6702">
        <f t="shared" ca="1" si="314"/>
        <v>-36.915367953735213</v>
      </c>
      <c r="M6702">
        <f t="shared" ca="1" si="312"/>
        <v>-69.88909149094026</v>
      </c>
    </row>
    <row r="6703" spans="1:13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ca="1" si="313"/>
        <v>38.5</v>
      </c>
      <c r="L6703">
        <f t="shared" ca="1" si="314"/>
        <v>-29.732951958141385</v>
      </c>
      <c r="M6703">
        <f t="shared" ca="1" si="312"/>
        <v>-62.587975212249553</v>
      </c>
    </row>
    <row r="6704" spans="1:13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ca="1" si="313"/>
        <v>101.5</v>
      </c>
      <c r="L6704">
        <f t="shared" ca="1" si="314"/>
        <v>-17.234575581175541</v>
      </c>
      <c r="M6704">
        <f t="shared" ca="1" si="312"/>
        <v>-54.341902552054279</v>
      </c>
    </row>
    <row r="6705" spans="1:13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ca="1" si="313"/>
        <v>-17.25</v>
      </c>
      <c r="L6705">
        <f t="shared" ca="1" si="314"/>
        <v>-17.236044573444538</v>
      </c>
      <c r="M6705">
        <f t="shared" ca="1" si="312"/>
        <v>-47.595382919579777</v>
      </c>
    </row>
    <row r="6706" spans="1:13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ca="1" si="313"/>
        <v>-34</v>
      </c>
      <c r="L6706">
        <f t="shared" ca="1" si="314"/>
        <v>-18.83261175692601</v>
      </c>
      <c r="M6706">
        <f t="shared" ca="1" si="312"/>
        <v>-42.365788162733637</v>
      </c>
    </row>
    <row r="6707" spans="1:13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ca="1" si="313"/>
        <v>-108</v>
      </c>
      <c r="L6707">
        <f t="shared" ca="1" si="314"/>
        <v>-27.324743970552102</v>
      </c>
      <c r="M6707">
        <f t="shared" ca="1" si="312"/>
        <v>-39.631052855064269</v>
      </c>
    </row>
    <row r="6708" spans="1:13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ca="1" si="313"/>
        <v>-59.5</v>
      </c>
      <c r="L6708">
        <f t="shared" ca="1" si="314"/>
        <v>-30.38905406859476</v>
      </c>
      <c r="M6708">
        <f t="shared" ca="1" si="312"/>
        <v>-37.95068943934254</v>
      </c>
    </row>
    <row r="6709" spans="1:13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ca="1" si="313"/>
        <v>-108</v>
      </c>
      <c r="L6709">
        <f t="shared" ca="1" si="314"/>
        <v>-37.780572728728593</v>
      </c>
      <c r="M6709">
        <f t="shared" ca="1" si="312"/>
        <v>-37.919759128321822</v>
      </c>
    </row>
    <row r="6710" spans="1:13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ca="1" si="313"/>
        <v>-152.25</v>
      </c>
      <c r="L6710">
        <f t="shared" ca="1" si="314"/>
        <v>-48.682422945040159</v>
      </c>
      <c r="M6710">
        <f t="shared" ca="1" si="312"/>
        <v>-39.87660709499788</v>
      </c>
    </row>
    <row r="6711" spans="1:13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ca="1" si="313"/>
        <v>-91.5</v>
      </c>
      <c r="L6711">
        <f t="shared" ca="1" si="314"/>
        <v>-52.760287426464906</v>
      </c>
      <c r="M6711">
        <f t="shared" ca="1" si="312"/>
        <v>-42.219094427991884</v>
      </c>
    </row>
    <row r="6712" spans="1:13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ca="1" si="313"/>
        <v>-92</v>
      </c>
      <c r="L6712">
        <f t="shared" ca="1" si="314"/>
        <v>-56.497402909658724</v>
      </c>
      <c r="M6712">
        <f t="shared" ca="1" si="312"/>
        <v>-44.815150515567673</v>
      </c>
    </row>
    <row r="6713" spans="1:13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ca="1" si="313"/>
        <v>-188</v>
      </c>
      <c r="L6713">
        <f t="shared" ca="1" si="314"/>
        <v>-69.021459775405518</v>
      </c>
      <c r="M6713">
        <f t="shared" ca="1" si="312"/>
        <v>-49.216297653720005</v>
      </c>
    </row>
    <row r="6714" spans="1:13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ca="1" si="313"/>
        <v>-129.5</v>
      </c>
      <c r="L6714">
        <f t="shared" ca="1" si="314"/>
        <v>-74.781320749176416</v>
      </c>
      <c r="M6714">
        <f t="shared" ca="1" si="312"/>
        <v>-53.864483671075718</v>
      </c>
    </row>
    <row r="6715" spans="1:13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ca="1" si="313"/>
        <v>-45</v>
      </c>
      <c r="L6715">
        <f t="shared" ca="1" si="314"/>
        <v>-71.94500448735009</v>
      </c>
      <c r="M6715">
        <f t="shared" ca="1" si="312"/>
        <v>-57.151851092216511</v>
      </c>
    </row>
    <row r="6716" spans="1:13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ca="1" si="313"/>
        <v>-0.25</v>
      </c>
      <c r="L6716">
        <f t="shared" ca="1" si="314"/>
        <v>-65.116908821888174</v>
      </c>
      <c r="M6716">
        <f t="shared" ca="1" si="312"/>
        <v>-58.60004340670227</v>
      </c>
    </row>
    <row r="6717" spans="1:13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ca="1" si="313"/>
        <v>-21.5</v>
      </c>
      <c r="L6717">
        <f t="shared" ca="1" si="314"/>
        <v>-60.962917505517872</v>
      </c>
      <c r="M6717">
        <f t="shared" ca="1" si="312"/>
        <v>-59.029656879214194</v>
      </c>
    </row>
    <row r="6718" spans="1:13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ca="1" si="313"/>
        <v>33.75</v>
      </c>
      <c r="L6718">
        <f t="shared" ca="1" si="314"/>
        <v>-51.942639647849504</v>
      </c>
      <c r="M6718">
        <f t="shared" ca="1" si="312"/>
        <v>-57.741108291693344</v>
      </c>
    </row>
    <row r="6719" spans="1:13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ca="1" si="313"/>
        <v>-35.25</v>
      </c>
      <c r="L6719">
        <f t="shared" ca="1" si="314"/>
        <v>-50.352864443292411</v>
      </c>
      <c r="M6719">
        <f t="shared" ca="1" si="312"/>
        <v>-56.397791228347721</v>
      </c>
    </row>
    <row r="6720" spans="1:13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ca="1" si="313"/>
        <v>-17.5</v>
      </c>
      <c r="L6720">
        <f t="shared" ca="1" si="314"/>
        <v>-47.224020210597899</v>
      </c>
      <c r="M6720">
        <f t="shared" ca="1" si="312"/>
        <v>-54.72983286148412</v>
      </c>
    </row>
    <row r="6721" spans="1:13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ca="1" si="313"/>
        <v>56</v>
      </c>
      <c r="L6721">
        <f t="shared" ca="1" si="314"/>
        <v>-37.393161142921912</v>
      </c>
      <c r="M6721">
        <f t="shared" ca="1" si="312"/>
        <v>-51.577710730836444</v>
      </c>
    </row>
    <row r="6722" spans="1:13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ca="1" si="313"/>
        <v>99.25</v>
      </c>
      <c r="L6722">
        <f t="shared" ca="1" si="314"/>
        <v>-24.379526748357922</v>
      </c>
      <c r="M6722">
        <f t="shared" ca="1" si="312"/>
        <v>-46.632586370385802</v>
      </c>
    </row>
    <row r="6723" spans="1:13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ca="1" si="313"/>
        <v>80.5</v>
      </c>
      <c r="L6723">
        <f t="shared" ca="1" si="314"/>
        <v>-14.391000391371454</v>
      </c>
      <c r="M6723">
        <f t="shared" ca="1" si="312"/>
        <v>-40.770479828746829</v>
      </c>
    </row>
    <row r="6724" spans="1:13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ca="1" si="313"/>
        <v>56.75</v>
      </c>
      <c r="L6724">
        <f t="shared" ca="1" si="314"/>
        <v>-7.6156670207646497</v>
      </c>
      <c r="M6724">
        <f t="shared" ca="1" si="312"/>
        <v>-34.74233204547734</v>
      </c>
    </row>
    <row r="6725" spans="1:13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ca="1" si="313"/>
        <v>36.25</v>
      </c>
      <c r="L6725">
        <f t="shared" ca="1" si="314"/>
        <v>-3.4379844473584935</v>
      </c>
      <c r="M6725">
        <f t="shared" ca="1" si="312"/>
        <v>-29.050632482183005</v>
      </c>
    </row>
    <row r="6726" spans="1:13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ca="1" si="313"/>
        <v>9.5</v>
      </c>
      <c r="L6726">
        <f t="shared" ca="1" si="314"/>
        <v>-2.2057954523719703</v>
      </c>
      <c r="M6726">
        <f t="shared" ref="M6726:M6789" ca="1" si="315">M6725+M$3*(L6726-M6725)</f>
        <v>-24.169753022217364</v>
      </c>
    </row>
    <row r="6727" spans="1:13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ca="1" si="313"/>
        <v>-20.25</v>
      </c>
      <c r="L6727">
        <f t="shared" ca="1" si="314"/>
        <v>-3.9242911235746396</v>
      </c>
      <c r="M6727">
        <f t="shared" ca="1" si="315"/>
        <v>-20.488759949736867</v>
      </c>
    </row>
    <row r="6728" spans="1:13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ca="1" si="313"/>
        <v>70.75</v>
      </c>
      <c r="L6728">
        <f t="shared" ca="1" si="314"/>
        <v>3.187546126289611</v>
      </c>
      <c r="M6728">
        <f t="shared" ca="1" si="315"/>
        <v>-16.183977026822962</v>
      </c>
    </row>
    <row r="6729" spans="1:13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ca="1" si="313"/>
        <v>24.25</v>
      </c>
      <c r="L6729">
        <f t="shared" ca="1" si="314"/>
        <v>5.1934941142620286</v>
      </c>
      <c r="M6729">
        <f t="shared" ca="1" si="315"/>
        <v>-12.297164092080237</v>
      </c>
    </row>
    <row r="6730" spans="1:13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ca="1" si="313"/>
        <v>45.25</v>
      </c>
      <c r="L6730">
        <f t="shared" ca="1" si="314"/>
        <v>9.0083994367132636</v>
      </c>
      <c r="M6730">
        <f t="shared" ca="1" si="315"/>
        <v>-8.4234252686632374</v>
      </c>
    </row>
    <row r="6731" spans="1:13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ca="1" si="313"/>
        <v>56.5</v>
      </c>
      <c r="L6731">
        <f t="shared" ca="1" si="314"/>
        <v>13.531409014169142</v>
      </c>
      <c r="M6731">
        <f t="shared" ca="1" si="315"/>
        <v>-4.4316372172391683</v>
      </c>
    </row>
    <row r="6732" spans="1:13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ca="1" si="313"/>
        <v>21</v>
      </c>
      <c r="L6732">
        <f t="shared" ca="1" si="314"/>
        <v>14.24270339377208</v>
      </c>
      <c r="M6732">
        <f t="shared" ca="1" si="315"/>
        <v>-1.0363025606916683</v>
      </c>
    </row>
    <row r="6733" spans="1:13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ca="1" si="313"/>
        <v>-22.5</v>
      </c>
      <c r="L6733">
        <f t="shared" ca="1" si="314"/>
        <v>10.74339830865093</v>
      </c>
      <c r="M6733">
        <f t="shared" ca="1" si="315"/>
        <v>1.1054612337342586</v>
      </c>
    </row>
    <row r="6734" spans="1:13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ref="K6734:K6797" ca="1" si="316">E6734-OFFSET(E6734,-K$2+1,0)</f>
        <v>-17.25</v>
      </c>
      <c r="L6734">
        <f t="shared" ca="1" si="314"/>
        <v>8.0773603744936988</v>
      </c>
      <c r="M6734">
        <f t="shared" ca="1" si="315"/>
        <v>2.3730792593268841</v>
      </c>
    </row>
    <row r="6735" spans="1:13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ca="1" si="316"/>
        <v>-36.25</v>
      </c>
      <c r="L6735">
        <f t="shared" ref="L6735:L6798" ca="1" si="317">L6734+L$3*(K6735-L6734)</f>
        <v>3.855707005494299</v>
      </c>
      <c r="M6735">
        <f t="shared" ca="1" si="315"/>
        <v>2.6426479404482324</v>
      </c>
    </row>
    <row r="6736" spans="1:13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ca="1" si="316"/>
        <v>-9</v>
      </c>
      <c r="L6736">
        <f t="shared" ca="1" si="317"/>
        <v>2.6313539573519851</v>
      </c>
      <c r="M6736">
        <f t="shared" ca="1" si="315"/>
        <v>2.6405944889761872</v>
      </c>
    </row>
    <row r="6737" spans="1:13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ca="1" si="316"/>
        <v>-16.5</v>
      </c>
      <c r="L6737">
        <f t="shared" ca="1" si="317"/>
        <v>0.80932024712798678</v>
      </c>
      <c r="M6737">
        <f t="shared" ca="1" si="315"/>
        <v>2.307635535912878</v>
      </c>
    </row>
    <row r="6738" spans="1:13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ca="1" si="316"/>
        <v>-1.75</v>
      </c>
      <c r="L6738">
        <f t="shared" ca="1" si="317"/>
        <v>0.56557546168722617</v>
      </c>
      <c r="M6738">
        <f t="shared" ca="1" si="315"/>
        <v>1.990897340599123</v>
      </c>
    </row>
    <row r="6739" spans="1:13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ca="1" si="316"/>
        <v>-24.5</v>
      </c>
      <c r="L6739">
        <f t="shared" ca="1" si="317"/>
        <v>-1.8216222013306047</v>
      </c>
      <c r="M6739">
        <f t="shared" ca="1" si="315"/>
        <v>1.2977119693391725</v>
      </c>
    </row>
    <row r="6740" spans="1:13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ca="1" si="316"/>
        <v>-3</v>
      </c>
      <c r="L6740">
        <f t="shared" ca="1" si="317"/>
        <v>-1.9338486583467376</v>
      </c>
      <c r="M6740">
        <f t="shared" ca="1" si="315"/>
        <v>0.71015549157809787</v>
      </c>
    </row>
    <row r="6741" spans="1:13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ca="1" si="316"/>
        <v>33</v>
      </c>
      <c r="L6741">
        <f t="shared" ca="1" si="317"/>
        <v>1.3931845472100945</v>
      </c>
      <c r="M6741">
        <f t="shared" ca="1" si="315"/>
        <v>0.83434259260209731</v>
      </c>
    </row>
    <row r="6742" spans="1:13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ca="1" si="316"/>
        <v>46.25</v>
      </c>
      <c r="L6742">
        <f t="shared" ca="1" si="317"/>
        <v>5.6652622093805611</v>
      </c>
      <c r="M6742">
        <f t="shared" ca="1" si="315"/>
        <v>1.7126916138345454</v>
      </c>
    </row>
    <row r="6743" spans="1:13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ca="1" si="316"/>
        <v>59.25</v>
      </c>
      <c r="L6743">
        <f t="shared" ca="1" si="317"/>
        <v>10.768570570391937</v>
      </c>
      <c r="M6743">
        <f t="shared" ca="1" si="315"/>
        <v>3.3592150604813438</v>
      </c>
    </row>
    <row r="6744" spans="1:13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ca="1" si="316"/>
        <v>46.75</v>
      </c>
      <c r="L6744">
        <f t="shared" ca="1" si="317"/>
        <v>14.195373373211751</v>
      </c>
      <c r="M6744">
        <f t="shared" ca="1" si="315"/>
        <v>5.3294256627959635</v>
      </c>
    </row>
    <row r="6745" spans="1:13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ca="1" si="316"/>
        <v>41.75</v>
      </c>
      <c r="L6745">
        <f t="shared" ca="1" si="317"/>
        <v>16.819623528143964</v>
      </c>
      <c r="M6745">
        <f t="shared" ca="1" si="315"/>
        <v>7.4185525474046905</v>
      </c>
    </row>
    <row r="6746" spans="1:13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ca="1" si="316"/>
        <v>16.5</v>
      </c>
      <c r="L6746">
        <f t="shared" ca="1" si="317"/>
        <v>16.789183192130253</v>
      </c>
      <c r="M6746">
        <f t="shared" ca="1" si="315"/>
        <v>9.1223035737184297</v>
      </c>
    </row>
    <row r="6747" spans="1:13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ca="1" si="316"/>
        <v>-2.5</v>
      </c>
      <c r="L6747">
        <f t="shared" ca="1" si="317"/>
        <v>14.952118126213087</v>
      </c>
      <c r="M6747">
        <f t="shared" ca="1" si="315"/>
        <v>10.182269855990185</v>
      </c>
    </row>
    <row r="6748" spans="1:13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ca="1" si="316"/>
        <v>-19.75</v>
      </c>
      <c r="L6748">
        <f t="shared" ca="1" si="317"/>
        <v>11.647154495145173</v>
      </c>
      <c r="M6748">
        <f t="shared" ca="1" si="315"/>
        <v>10.448612517654729</v>
      </c>
    </row>
    <row r="6749" spans="1:13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ca="1" si="316"/>
        <v>-60.25</v>
      </c>
      <c r="L6749">
        <f t="shared" ca="1" si="317"/>
        <v>4.7998064479884901</v>
      </c>
      <c r="M6749">
        <f t="shared" ca="1" si="315"/>
        <v>9.4215568686245028</v>
      </c>
    </row>
    <row r="6750" spans="1:13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ca="1" si="316"/>
        <v>-86.25</v>
      </c>
      <c r="L6750">
        <f t="shared" ca="1" si="317"/>
        <v>-3.8716036899151751</v>
      </c>
      <c r="M6750">
        <f t="shared" ca="1" si="315"/>
        <v>7.0046185852536524</v>
      </c>
    </row>
    <row r="6751" spans="1:13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ca="1" si="316"/>
        <v>-79</v>
      </c>
      <c r="L6751">
        <f t="shared" ca="1" si="317"/>
        <v>-11.026689052780396</v>
      </c>
      <c r="M6751">
        <f t="shared" ca="1" si="315"/>
        <v>3.726199014702007</v>
      </c>
    </row>
    <row r="6752" spans="1:13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ca="1" si="316"/>
        <v>-124.5</v>
      </c>
      <c r="L6752">
        <f t="shared" ca="1" si="317"/>
        <v>-21.83367104775369</v>
      </c>
      <c r="M6752">
        <f t="shared" ca="1" si="315"/>
        <v>-0.92105008756266571</v>
      </c>
    </row>
    <row r="6753" spans="1:13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ca="1" si="316"/>
        <v>-68.5</v>
      </c>
      <c r="L6753">
        <f t="shared" ca="1" si="317"/>
        <v>-26.278083328920005</v>
      </c>
      <c r="M6753">
        <f t="shared" ca="1" si="315"/>
        <v>-5.5314197678094548</v>
      </c>
    </row>
    <row r="6754" spans="1:13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ca="1" si="316"/>
        <v>-81.25</v>
      </c>
      <c r="L6754">
        <f t="shared" ca="1" si="317"/>
        <v>-31.513503964260956</v>
      </c>
      <c r="M6754">
        <f t="shared" ca="1" si="315"/>
        <v>-10.255435076255182</v>
      </c>
    </row>
    <row r="6755" spans="1:13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ca="1" si="316"/>
        <v>-62</v>
      </c>
      <c r="L6755">
        <f t="shared" ca="1" si="317"/>
        <v>-34.41697977718848</v>
      </c>
      <c r="M6755">
        <f t="shared" ca="1" si="315"/>
        <v>-14.6484432036976</v>
      </c>
    </row>
    <row r="6756" spans="1:13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ca="1" si="316"/>
        <v>-37.25</v>
      </c>
      <c r="L6756">
        <f t="shared" ca="1" si="317"/>
        <v>-34.686791226980056</v>
      </c>
      <c r="M6756">
        <f t="shared" ca="1" si="315"/>
        <v>-18.291779207930773</v>
      </c>
    </row>
    <row r="6757" spans="1:13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ca="1" si="316"/>
        <v>-29.25</v>
      </c>
      <c r="L6757">
        <f t="shared" ca="1" si="317"/>
        <v>-34.169001586315289</v>
      </c>
      <c r="M6757">
        <f t="shared" ca="1" si="315"/>
        <v>-21.178546913091594</v>
      </c>
    </row>
    <row r="6758" spans="1:13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ca="1" si="316"/>
        <v>31.75</v>
      </c>
      <c r="L6758">
        <f t="shared" ca="1" si="317"/>
        <v>-27.891001435237644</v>
      </c>
      <c r="M6758">
        <f t="shared" ca="1" si="315"/>
        <v>-22.39899318984542</v>
      </c>
    </row>
    <row r="6759" spans="1:13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ca="1" si="316"/>
        <v>3.5</v>
      </c>
      <c r="L6759">
        <f t="shared" ca="1" si="317"/>
        <v>-24.901382250929299</v>
      </c>
      <c r="M6759">
        <f t="shared" ca="1" si="315"/>
        <v>-22.853973019133399</v>
      </c>
    </row>
    <row r="6760" spans="1:13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ca="1" si="316"/>
        <v>-26</v>
      </c>
      <c r="L6760">
        <f t="shared" ca="1" si="317"/>
        <v>-25.006012512745556</v>
      </c>
      <c r="M6760">
        <f t="shared" ca="1" si="315"/>
        <v>-23.245252927062882</v>
      </c>
    </row>
    <row r="6761" spans="1:13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ca="1" si="316"/>
        <v>15.25</v>
      </c>
      <c r="L6761">
        <f t="shared" ca="1" si="317"/>
        <v>-21.172106559150741</v>
      </c>
      <c r="M6761">
        <f t="shared" ca="1" si="315"/>
        <v>-22.86831722380613</v>
      </c>
    </row>
    <row r="6762" spans="1:13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ca="1" si="316"/>
        <v>-5.25</v>
      </c>
      <c r="L6762">
        <f t="shared" ca="1" si="317"/>
        <v>-19.655715458279243</v>
      </c>
      <c r="M6762">
        <f t="shared" ca="1" si="315"/>
        <v>-22.284207811892152</v>
      </c>
    </row>
    <row r="6763" spans="1:13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ca="1" si="316"/>
        <v>4.25</v>
      </c>
      <c r="L6763">
        <f t="shared" ca="1" si="317"/>
        <v>-17.378980652728838</v>
      </c>
      <c r="M6763">
        <f t="shared" ca="1" si="315"/>
        <v>-21.392348328407913</v>
      </c>
    </row>
    <row r="6764" spans="1:13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ca="1" si="316"/>
        <v>17</v>
      </c>
      <c r="L6764">
        <f t="shared" ca="1" si="317"/>
        <v>-14.104792019135616</v>
      </c>
      <c r="M6764">
        <f t="shared" ca="1" si="315"/>
        <v>-20.067338090358405</v>
      </c>
    </row>
    <row r="6765" spans="1:13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ca="1" si="316"/>
        <v>37</v>
      </c>
      <c r="L6765">
        <f t="shared" ca="1" si="317"/>
        <v>-9.2376689696941288</v>
      </c>
      <c r="M6765">
        <f t="shared" ca="1" si="315"/>
        <v>-18.098307341146718</v>
      </c>
    </row>
    <row r="6766" spans="1:13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ca="1" si="316"/>
        <v>25.75</v>
      </c>
      <c r="L6766">
        <f t="shared" ca="1" si="317"/>
        <v>-5.9055100201994506</v>
      </c>
      <c r="M6766">
        <f t="shared" ca="1" si="315"/>
        <v>-15.881435100974487</v>
      </c>
    </row>
    <row r="6767" spans="1:13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ca="1" si="316"/>
        <v>-44.5</v>
      </c>
      <c r="L6767">
        <f t="shared" ca="1" si="317"/>
        <v>-9.5811757325614071</v>
      </c>
      <c r="M6767">
        <f t="shared" ca="1" si="315"/>
        <v>-14.735933397626654</v>
      </c>
    </row>
    <row r="6768" spans="1:13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ca="1" si="316"/>
        <v>-11.25</v>
      </c>
      <c r="L6768">
        <f t="shared" ca="1" si="317"/>
        <v>-9.7401113770793675</v>
      </c>
      <c r="M6768">
        <f t="shared" ca="1" si="315"/>
        <v>-13.827602121163512</v>
      </c>
    </row>
    <row r="6769" spans="1:13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ca="1" si="316"/>
        <v>13</v>
      </c>
      <c r="L6769">
        <f t="shared" ca="1" si="317"/>
        <v>-7.5743864840241901</v>
      </c>
      <c r="M6769">
        <f t="shared" ca="1" si="315"/>
        <v>-12.690653823501817</v>
      </c>
    </row>
    <row r="6770" spans="1:13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ca="1" si="316"/>
        <v>-1.25</v>
      </c>
      <c r="L6770">
        <f t="shared" ca="1" si="317"/>
        <v>-6.9720639617361719</v>
      </c>
      <c r="M6770">
        <f t="shared" ca="1" si="315"/>
        <v>-11.6509102122717</v>
      </c>
    </row>
    <row r="6771" spans="1:13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ca="1" si="316"/>
        <v>-46</v>
      </c>
      <c r="L6771">
        <f t="shared" ca="1" si="317"/>
        <v>-10.689010251094633</v>
      </c>
      <c r="M6771">
        <f t="shared" ca="1" si="315"/>
        <v>-11.476019310239506</v>
      </c>
    </row>
    <row r="6772" spans="1:13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ca="1" si="316"/>
        <v>-50.25</v>
      </c>
      <c r="L6772">
        <f t="shared" ca="1" si="317"/>
        <v>-14.456723560514192</v>
      </c>
      <c r="M6772">
        <f t="shared" ca="1" si="315"/>
        <v>-12.017965537562176</v>
      </c>
    </row>
    <row r="6773" spans="1:13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ca="1" si="316"/>
        <v>-61</v>
      </c>
      <c r="L6773">
        <f t="shared" ca="1" si="317"/>
        <v>-18.889416554750934</v>
      </c>
      <c r="M6773">
        <f t="shared" ca="1" si="315"/>
        <v>-13.267320267960132</v>
      </c>
    </row>
    <row r="6774" spans="1:13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ca="1" si="316"/>
        <v>-98.25</v>
      </c>
      <c r="L6774">
        <f t="shared" ca="1" si="317"/>
        <v>-26.447567359060368</v>
      </c>
      <c r="M6774">
        <f t="shared" ca="1" si="315"/>
        <v>-15.663728829978357</v>
      </c>
    </row>
    <row r="6775" spans="1:13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ca="1" si="316"/>
        <v>-120</v>
      </c>
      <c r="L6775">
        <f t="shared" ca="1" si="317"/>
        <v>-35.357322848673668</v>
      </c>
      <c r="M6775">
        <f t="shared" ca="1" si="315"/>
        <v>-19.24438228792296</v>
      </c>
    </row>
    <row r="6776" spans="1:13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ca="1" si="316"/>
        <v>-58.25</v>
      </c>
      <c r="L6776">
        <f t="shared" ca="1" si="317"/>
        <v>-37.537577815466655</v>
      </c>
      <c r="M6776">
        <f t="shared" ca="1" si="315"/>
        <v>-22.570417838385449</v>
      </c>
    </row>
    <row r="6777" spans="1:13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ca="1" si="316"/>
        <v>-70</v>
      </c>
      <c r="L6777">
        <f t="shared" ca="1" si="317"/>
        <v>-40.629237071136494</v>
      </c>
      <c r="M6777">
        <f t="shared" ca="1" si="315"/>
        <v>-25.853839517067456</v>
      </c>
    </row>
    <row r="6778" spans="1:13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ca="1" si="316"/>
        <v>-83.5</v>
      </c>
      <c r="L6778">
        <f t="shared" ca="1" si="317"/>
        <v>-44.712166873885401</v>
      </c>
      <c r="M6778">
        <f t="shared" ca="1" si="315"/>
        <v>-29.282626309216173</v>
      </c>
    </row>
    <row r="6779" spans="1:13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ca="1" si="316"/>
        <v>-85.75</v>
      </c>
      <c r="L6779">
        <f t="shared" ca="1" si="317"/>
        <v>-48.620531933515366</v>
      </c>
      <c r="M6779">
        <f t="shared" ca="1" si="315"/>
        <v>-32.798609149997844</v>
      </c>
    </row>
    <row r="6780" spans="1:13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ca="1" si="316"/>
        <v>-80</v>
      </c>
      <c r="L6780">
        <f t="shared" ca="1" si="317"/>
        <v>-51.609052701751999</v>
      </c>
      <c r="M6780">
        <f t="shared" ca="1" si="315"/>
        <v>-36.218689795771326</v>
      </c>
    </row>
    <row r="6781" spans="1:13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ca="1" si="316"/>
        <v>-90</v>
      </c>
      <c r="L6781">
        <f t="shared" ca="1" si="317"/>
        <v>-55.265333396823237</v>
      </c>
      <c r="M6781">
        <f t="shared" ca="1" si="315"/>
        <v>-39.681715905053494</v>
      </c>
    </row>
    <row r="6782" spans="1:13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ca="1" si="316"/>
        <v>-71</v>
      </c>
      <c r="L6782">
        <f t="shared" ca="1" si="317"/>
        <v>-56.763873073316262</v>
      </c>
      <c r="M6782">
        <f t="shared" ca="1" si="315"/>
        <v>-42.787562662919449</v>
      </c>
    </row>
    <row r="6783" spans="1:13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ca="1" si="316"/>
        <v>-83.5</v>
      </c>
      <c r="L6783">
        <f t="shared" ca="1" si="317"/>
        <v>-59.310170875857573</v>
      </c>
      <c r="M6783">
        <f t="shared" ca="1" si="315"/>
        <v>-45.791673247090017</v>
      </c>
    </row>
    <row r="6784" spans="1:13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ca="1" si="316"/>
        <v>-57.25</v>
      </c>
      <c r="L6784">
        <f t="shared" ca="1" si="317"/>
        <v>-59.113964125775901</v>
      </c>
      <c r="M6784">
        <f t="shared" ca="1" si="315"/>
        <v>-48.213907952305632</v>
      </c>
    </row>
    <row r="6785" spans="1:13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ca="1" si="316"/>
        <v>-92.75</v>
      </c>
      <c r="L6785">
        <f t="shared" ca="1" si="317"/>
        <v>-62.317396113797244</v>
      </c>
      <c r="M6785">
        <f t="shared" ca="1" si="315"/>
        <v>-50.778178527122286</v>
      </c>
    </row>
    <row r="6786" spans="1:13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ca="1" si="316"/>
        <v>-45.5</v>
      </c>
      <c r="L6786">
        <f t="shared" ca="1" si="317"/>
        <v>-60.71573934105465</v>
      </c>
      <c r="M6786">
        <f t="shared" ca="1" si="315"/>
        <v>-52.585007766019082</v>
      </c>
    </row>
    <row r="6787" spans="1:13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ca="1" si="316"/>
        <v>-31.5</v>
      </c>
      <c r="L6787">
        <f t="shared" ca="1" si="317"/>
        <v>-57.933287975239921</v>
      </c>
      <c r="M6787">
        <f t="shared" ca="1" si="315"/>
        <v>-53.557422349513779</v>
      </c>
    </row>
    <row r="6788" spans="1:13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ca="1" si="316"/>
        <v>17.25</v>
      </c>
      <c r="L6788">
        <f t="shared" ca="1" si="317"/>
        <v>-50.772974834740879</v>
      </c>
      <c r="M6788">
        <f t="shared" ca="1" si="315"/>
        <v>-53.051159165009615</v>
      </c>
    </row>
    <row r="6789" spans="1:13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ca="1" si="316"/>
        <v>52.25</v>
      </c>
      <c r="L6789">
        <f t="shared" ca="1" si="317"/>
        <v>-40.961262945717941</v>
      </c>
      <c r="M6789">
        <f t="shared" ca="1" si="315"/>
        <v>-50.852996216047494</v>
      </c>
    </row>
    <row r="6790" spans="1:13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ca="1" si="316"/>
        <v>67.75</v>
      </c>
      <c r="L6790">
        <f t="shared" ca="1" si="317"/>
        <v>-30.607809331840041</v>
      </c>
      <c r="M6790">
        <f t="shared" ref="M6790:M6853" ca="1" si="318">M6789+M$3*(L6790-M6789)</f>
        <v>-47.172053146191594</v>
      </c>
    </row>
    <row r="6791" spans="1:13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ca="1" si="316"/>
        <v>70</v>
      </c>
      <c r="L6791">
        <f t="shared" ca="1" si="317"/>
        <v>-21.026113204998133</v>
      </c>
      <c r="M6791">
        <f t="shared" ca="1" si="318"/>
        <v>-42.41824588415642</v>
      </c>
    </row>
    <row r="6792" spans="1:13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ca="1" si="316"/>
        <v>108.75</v>
      </c>
      <c r="L6792">
        <f t="shared" ca="1" si="317"/>
        <v>-8.6664833759506923</v>
      </c>
      <c r="M6792">
        <f t="shared" ca="1" si="318"/>
        <v>-36.281561791755379</v>
      </c>
    </row>
    <row r="6793" spans="1:13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ca="1" si="316"/>
        <v>95.5</v>
      </c>
      <c r="L6793">
        <f t="shared" ca="1" si="317"/>
        <v>1.2541340884255625</v>
      </c>
      <c r="M6793">
        <f t="shared" ca="1" si="318"/>
        <v>-29.456889813540663</v>
      </c>
    </row>
    <row r="6794" spans="1:13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ca="1" si="316"/>
        <v>91.25</v>
      </c>
      <c r="L6794">
        <f t="shared" ca="1" si="317"/>
        <v>9.8251689371469375</v>
      </c>
      <c r="M6794">
        <f t="shared" ca="1" si="318"/>
        <v>-22.314697313415646</v>
      </c>
    </row>
    <row r="6795" spans="1:13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ca="1" si="316"/>
        <v>104.5</v>
      </c>
      <c r="L6795">
        <f t="shared" ca="1" si="317"/>
        <v>18.841819514561514</v>
      </c>
      <c r="M6795">
        <f t="shared" ca="1" si="318"/>
        <v>-14.831694253783436</v>
      </c>
    </row>
    <row r="6796" spans="1:13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ca="1" si="316"/>
        <v>86.25</v>
      </c>
      <c r="L6796">
        <f t="shared" ca="1" si="317"/>
        <v>25.261646227460417</v>
      </c>
      <c r="M6796">
        <f t="shared" ca="1" si="318"/>
        <v>-7.5419959844663707</v>
      </c>
    </row>
    <row r="6797" spans="1:13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ca="1" si="316"/>
        <v>60</v>
      </c>
      <c r="L6797">
        <f t="shared" ca="1" si="317"/>
        <v>28.570060872464186</v>
      </c>
      <c r="M6797">
        <f t="shared" ca="1" si="318"/>
        <v>-0.97616746502445118</v>
      </c>
    </row>
    <row r="6798" spans="1:13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ref="K6798:K6861" ca="1" si="319">E6798-OFFSET(E6798,-K$2+1,0)</f>
        <v>72.75</v>
      </c>
      <c r="L6798">
        <f t="shared" ca="1" si="317"/>
        <v>32.77767412270569</v>
      </c>
      <c r="M6798">
        <f t="shared" ca="1" si="318"/>
        <v>5.1608946418355748</v>
      </c>
    </row>
    <row r="6799" spans="1:13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ca="1" si="319"/>
        <v>62</v>
      </c>
      <c r="L6799">
        <f t="shared" ref="L6799:L6862" ca="1" si="320">L6798+L$3*(K6799-L6798)</f>
        <v>35.560752777686098</v>
      </c>
      <c r="M6799">
        <f t="shared" ca="1" si="318"/>
        <v>10.688141575626579</v>
      </c>
    </row>
    <row r="6800" spans="1:13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ca="1" si="319"/>
        <v>9</v>
      </c>
      <c r="L6800">
        <f t="shared" ca="1" si="320"/>
        <v>33.031157275049324</v>
      </c>
      <c r="M6800">
        <f t="shared" ca="1" si="318"/>
        <v>14.750508066430715</v>
      </c>
    </row>
    <row r="6801" spans="1:13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ca="1" si="319"/>
        <v>3.25</v>
      </c>
      <c r="L6801">
        <f t="shared" ca="1" si="320"/>
        <v>30.194856582187484</v>
      </c>
      <c r="M6801">
        <f t="shared" ca="1" si="318"/>
        <v>17.558571432931945</v>
      </c>
    </row>
    <row r="6802" spans="1:13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ca="1" si="319"/>
        <v>29.25</v>
      </c>
      <c r="L6802">
        <f t="shared" ca="1" si="320"/>
        <v>30.10487024102677</v>
      </c>
      <c r="M6802">
        <f t="shared" ca="1" si="318"/>
        <v>19.839716670767366</v>
      </c>
    </row>
    <row r="6803" spans="1:13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ca="1" si="319"/>
        <v>71.5</v>
      </c>
      <c r="L6803">
        <f t="shared" ca="1" si="320"/>
        <v>34.047263551405173</v>
      </c>
      <c r="M6803">
        <f t="shared" ca="1" si="318"/>
        <v>22.422907012701515</v>
      </c>
    </row>
    <row r="6804" spans="1:13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ca="1" si="319"/>
        <v>23.25</v>
      </c>
      <c r="L6804">
        <f t="shared" ca="1" si="320"/>
        <v>33.018952736985632</v>
      </c>
      <c r="M6804">
        <f t="shared" ca="1" si="318"/>
        <v>24.349460780753173</v>
      </c>
    </row>
    <row r="6805" spans="1:13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ca="1" si="319"/>
        <v>27</v>
      </c>
      <c r="L6805">
        <f t="shared" ca="1" si="320"/>
        <v>32.445719142987002</v>
      </c>
      <c r="M6805">
        <f t="shared" ca="1" si="318"/>
        <v>25.821507755704779</v>
      </c>
    </row>
    <row r="6806" spans="1:13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ca="1" si="319"/>
        <v>5.75</v>
      </c>
      <c r="L6806">
        <f t="shared" ca="1" si="320"/>
        <v>29.903269700797765</v>
      </c>
      <c r="M6806">
        <f t="shared" ca="1" si="318"/>
        <v>26.56364629117623</v>
      </c>
    </row>
    <row r="6807" spans="1:13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ca="1" si="319"/>
        <v>-4.75</v>
      </c>
      <c r="L6807">
        <f t="shared" ca="1" si="320"/>
        <v>26.602958300721788</v>
      </c>
      <c r="M6807">
        <f t="shared" ca="1" si="318"/>
        <v>26.570793929275421</v>
      </c>
    </row>
    <row r="6808" spans="1:13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ca="1" si="319"/>
        <v>36.5</v>
      </c>
      <c r="L6808">
        <f t="shared" ca="1" si="320"/>
        <v>27.545533700653046</v>
      </c>
      <c r="M6808">
        <f t="shared" ca="1" si="318"/>
        <v>26.748019342253173</v>
      </c>
    </row>
    <row r="6809" spans="1:13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ca="1" si="319"/>
        <v>69.75</v>
      </c>
      <c r="L6809">
        <f t="shared" ca="1" si="320"/>
        <v>31.565006681543231</v>
      </c>
      <c r="M6809">
        <f t="shared" ca="1" si="318"/>
        <v>27.623835222124093</v>
      </c>
    </row>
    <row r="6810" spans="1:13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ca="1" si="319"/>
        <v>45.5</v>
      </c>
      <c r="L6810">
        <f t="shared" ca="1" si="320"/>
        <v>32.892148902348637</v>
      </c>
      <c r="M6810">
        <f t="shared" ca="1" si="318"/>
        <v>28.581710436710374</v>
      </c>
    </row>
    <row r="6811" spans="1:13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ca="1" si="319"/>
        <v>39.25</v>
      </c>
      <c r="L6811">
        <f t="shared" ca="1" si="320"/>
        <v>33.497658530696384</v>
      </c>
      <c r="M6811">
        <f t="shared" ca="1" si="318"/>
        <v>29.475519181071466</v>
      </c>
    </row>
    <row r="6812" spans="1:13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ca="1" si="319"/>
        <v>26</v>
      </c>
      <c r="L6812">
        <f t="shared" ca="1" si="320"/>
        <v>32.783595813487203</v>
      </c>
      <c r="M6812">
        <f t="shared" ca="1" si="318"/>
        <v>30.076987659692509</v>
      </c>
    </row>
    <row r="6813" spans="1:13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ca="1" si="319"/>
        <v>26.25</v>
      </c>
      <c r="L6813">
        <f t="shared" ca="1" si="320"/>
        <v>32.16134859315509</v>
      </c>
      <c r="M6813">
        <f t="shared" ca="1" si="318"/>
        <v>30.455962374867525</v>
      </c>
    </row>
    <row r="6814" spans="1:13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ca="1" si="319"/>
        <v>2.5</v>
      </c>
      <c r="L6814">
        <f t="shared" ca="1" si="320"/>
        <v>29.336458250949843</v>
      </c>
      <c r="M6814">
        <f t="shared" ca="1" si="318"/>
        <v>30.252416170518856</v>
      </c>
    </row>
    <row r="6815" spans="1:13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ca="1" si="319"/>
        <v>33.75</v>
      </c>
      <c r="L6815">
        <f t="shared" ca="1" si="320"/>
        <v>29.756795560383193</v>
      </c>
      <c r="M6815">
        <f t="shared" ca="1" si="318"/>
        <v>30.162303332312373</v>
      </c>
    </row>
    <row r="6816" spans="1:13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ca="1" si="319"/>
        <v>14.5</v>
      </c>
      <c r="L6816">
        <f t="shared" ca="1" si="320"/>
        <v>28.303767411775269</v>
      </c>
      <c r="M6816">
        <f t="shared" ca="1" si="318"/>
        <v>29.824387710396536</v>
      </c>
    </row>
    <row r="6817" spans="1:13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ca="1" si="319"/>
        <v>-3.75</v>
      </c>
      <c r="L6817">
        <f t="shared" ca="1" si="320"/>
        <v>25.251027658272861</v>
      </c>
      <c r="M6817">
        <f t="shared" ca="1" si="318"/>
        <v>28.992867700919504</v>
      </c>
    </row>
    <row r="6818" spans="1:13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ca="1" si="319"/>
        <v>12.5</v>
      </c>
      <c r="L6818">
        <f t="shared" ca="1" si="320"/>
        <v>24.036644071770684</v>
      </c>
      <c r="M6818">
        <f t="shared" ca="1" si="318"/>
        <v>28.091736131983357</v>
      </c>
    </row>
    <row r="6819" spans="1:13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ca="1" si="319"/>
        <v>16.5</v>
      </c>
      <c r="L6819">
        <f t="shared" ca="1" si="320"/>
        <v>23.318868445887762</v>
      </c>
      <c r="M6819">
        <f t="shared" ca="1" si="318"/>
        <v>27.223942007238705</v>
      </c>
    </row>
    <row r="6820" spans="1:13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ca="1" si="319"/>
        <v>3.25</v>
      </c>
      <c r="L6820">
        <f t="shared" ca="1" si="320"/>
        <v>21.4075476415175</v>
      </c>
      <c r="M6820">
        <f t="shared" ca="1" si="318"/>
        <v>26.166415758925758</v>
      </c>
    </row>
    <row r="6821" spans="1:13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ca="1" si="319"/>
        <v>7.5</v>
      </c>
      <c r="L6821">
        <f t="shared" ca="1" si="320"/>
        <v>20.083019294706311</v>
      </c>
      <c r="M6821">
        <f t="shared" ca="1" si="318"/>
        <v>25.060343674522223</v>
      </c>
    </row>
    <row r="6822" spans="1:13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ca="1" si="319"/>
        <v>3.25</v>
      </c>
      <c r="L6822">
        <f t="shared" ca="1" si="320"/>
        <v>18.479874599972376</v>
      </c>
      <c r="M6822">
        <f t="shared" ca="1" si="318"/>
        <v>23.863894751876796</v>
      </c>
    </row>
    <row r="6823" spans="1:13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ca="1" si="319"/>
        <v>43</v>
      </c>
      <c r="L6823">
        <f t="shared" ca="1" si="320"/>
        <v>20.815124638070245</v>
      </c>
      <c r="M6823">
        <f t="shared" ca="1" si="318"/>
        <v>23.309572913002878</v>
      </c>
    </row>
    <row r="6824" spans="1:13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ca="1" si="319"/>
        <v>55</v>
      </c>
      <c r="L6824">
        <f t="shared" ca="1" si="320"/>
        <v>24.070827053492124</v>
      </c>
      <c r="M6824">
        <f t="shared" ca="1" si="318"/>
        <v>23.447982756728194</v>
      </c>
    </row>
    <row r="6825" spans="1:13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ca="1" si="319"/>
        <v>66.5</v>
      </c>
      <c r="L6825">
        <f t="shared" ca="1" si="320"/>
        <v>28.111700667445255</v>
      </c>
      <c r="M6825">
        <f t="shared" ca="1" si="318"/>
        <v>24.295931467767659</v>
      </c>
    </row>
    <row r="6826" spans="1:13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ca="1" si="319"/>
        <v>68.5</v>
      </c>
      <c r="L6826">
        <f t="shared" ca="1" si="320"/>
        <v>31.958205365783801</v>
      </c>
      <c r="M6826">
        <f t="shared" ca="1" si="318"/>
        <v>25.689072176497866</v>
      </c>
    </row>
    <row r="6827" spans="1:13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ca="1" si="319"/>
        <v>40.5</v>
      </c>
      <c r="L6827">
        <f t="shared" ca="1" si="320"/>
        <v>32.771709616661532</v>
      </c>
      <c r="M6827">
        <f t="shared" ca="1" si="318"/>
        <v>26.976824438345805</v>
      </c>
    </row>
    <row r="6828" spans="1:13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ca="1" si="319"/>
        <v>68</v>
      </c>
      <c r="L6828">
        <f t="shared" ca="1" si="320"/>
        <v>36.126784891265196</v>
      </c>
      <c r="M6828">
        <f t="shared" ca="1" si="318"/>
        <v>28.640453611603874</v>
      </c>
    </row>
    <row r="6829" spans="1:13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ca="1" si="319"/>
        <v>57.25</v>
      </c>
      <c r="L6829">
        <f t="shared" ca="1" si="320"/>
        <v>38.138519663525656</v>
      </c>
      <c r="M6829">
        <f t="shared" ca="1" si="318"/>
        <v>30.367374711953289</v>
      </c>
    </row>
    <row r="6830" spans="1:13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ca="1" si="319"/>
        <v>37.75</v>
      </c>
      <c r="L6830">
        <f t="shared" ca="1" si="320"/>
        <v>38.101517790808927</v>
      </c>
      <c r="M6830">
        <f t="shared" ca="1" si="318"/>
        <v>31.773582544472497</v>
      </c>
    </row>
    <row r="6831" spans="1:13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ca="1" si="319"/>
        <v>15.25</v>
      </c>
      <c r="L6831">
        <f t="shared" ca="1" si="320"/>
        <v>35.925182763112836</v>
      </c>
      <c r="M6831">
        <f t="shared" ca="1" si="318"/>
        <v>32.528418947861653</v>
      </c>
    </row>
    <row r="6832" spans="1:13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ca="1" si="319"/>
        <v>13.5</v>
      </c>
      <c r="L6832">
        <f t="shared" ca="1" si="320"/>
        <v>33.789451071387802</v>
      </c>
      <c r="M6832">
        <f t="shared" ca="1" si="318"/>
        <v>32.757697515775497</v>
      </c>
    </row>
    <row r="6833" spans="1:13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ca="1" si="319"/>
        <v>-19.75</v>
      </c>
      <c r="L6833">
        <f t="shared" ca="1" si="320"/>
        <v>28.690455731255632</v>
      </c>
      <c r="M6833">
        <f t="shared" ca="1" si="318"/>
        <v>32.018199009499156</v>
      </c>
    </row>
    <row r="6834" spans="1:13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ca="1" si="319"/>
        <v>3.5</v>
      </c>
      <c r="L6834">
        <f t="shared" ca="1" si="320"/>
        <v>26.291364709231285</v>
      </c>
      <c r="M6834">
        <f t="shared" ca="1" si="318"/>
        <v>30.976956409450452</v>
      </c>
    </row>
    <row r="6835" spans="1:13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ca="1" si="319"/>
        <v>-10.75</v>
      </c>
      <c r="L6835">
        <f t="shared" ca="1" si="320"/>
        <v>22.763615689304494</v>
      </c>
      <c r="M6835">
        <f t="shared" ca="1" si="318"/>
        <v>29.483621733060279</v>
      </c>
    </row>
    <row r="6836" spans="1:13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ca="1" si="319"/>
        <v>-7</v>
      </c>
      <c r="L6836">
        <f t="shared" ca="1" si="320"/>
        <v>19.928985623656448</v>
      </c>
      <c r="M6836">
        <f t="shared" ca="1" si="318"/>
        <v>27.746415167714126</v>
      </c>
    </row>
    <row r="6837" spans="1:13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ca="1" si="319"/>
        <v>-36</v>
      </c>
      <c r="L6837">
        <f t="shared" ca="1" si="320"/>
        <v>14.602415564260596</v>
      </c>
      <c r="M6837">
        <f t="shared" ca="1" si="318"/>
        <v>25.356597057995302</v>
      </c>
    </row>
    <row r="6838" spans="1:13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ca="1" si="319"/>
        <v>-24</v>
      </c>
      <c r="L6838">
        <f t="shared" ca="1" si="320"/>
        <v>10.925995034331017</v>
      </c>
      <c r="M6838">
        <f t="shared" ca="1" si="318"/>
        <v>22.732851235510886</v>
      </c>
    </row>
    <row r="6839" spans="1:13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ca="1" si="319"/>
        <v>2</v>
      </c>
      <c r="L6839">
        <f t="shared" ca="1" si="320"/>
        <v>10.075900269156634</v>
      </c>
      <c r="M6839">
        <f t="shared" ca="1" si="318"/>
        <v>20.431587423446476</v>
      </c>
    </row>
    <row r="6840" spans="1:13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ca="1" si="319"/>
        <v>7.25</v>
      </c>
      <c r="L6840">
        <f t="shared" ca="1" si="320"/>
        <v>9.8067669101893351</v>
      </c>
      <c r="M6840">
        <f t="shared" ca="1" si="318"/>
        <v>18.499801875581543</v>
      </c>
    </row>
    <row r="6841" spans="1:13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ca="1" si="319"/>
        <v>15.5</v>
      </c>
      <c r="L6841">
        <f t="shared" ca="1" si="320"/>
        <v>10.348979585409399</v>
      </c>
      <c r="M6841">
        <f t="shared" ca="1" si="318"/>
        <v>17.017834186459336</v>
      </c>
    </row>
    <row r="6842" spans="1:13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ca="1" si="319"/>
        <v>35</v>
      </c>
      <c r="L6842">
        <f t="shared" ca="1" si="320"/>
        <v>12.696695815370408</v>
      </c>
      <c r="M6842">
        <f t="shared" ca="1" si="318"/>
        <v>16.232172664443166</v>
      </c>
    </row>
    <row r="6843" spans="1:13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ca="1" si="319"/>
        <v>32</v>
      </c>
      <c r="L6843">
        <f t="shared" ca="1" si="320"/>
        <v>14.535105737716083</v>
      </c>
      <c r="M6843">
        <f t="shared" ca="1" si="318"/>
        <v>15.923615041401877</v>
      </c>
    </row>
    <row r="6844" spans="1:13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ca="1" si="319"/>
        <v>36</v>
      </c>
      <c r="L6844">
        <f t="shared" ca="1" si="320"/>
        <v>16.579381381743122</v>
      </c>
      <c r="M6844">
        <f t="shared" ca="1" si="318"/>
        <v>16.042845285100285</v>
      </c>
    </row>
    <row r="6845" spans="1:13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ca="1" si="319"/>
        <v>31.75</v>
      </c>
      <c r="L6845">
        <f t="shared" ca="1" si="320"/>
        <v>18.024202202529491</v>
      </c>
      <c r="M6845">
        <f t="shared" ca="1" si="318"/>
        <v>16.403091997360139</v>
      </c>
    </row>
    <row r="6846" spans="1:13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ca="1" si="319"/>
        <v>51.75</v>
      </c>
      <c r="L6846">
        <f t="shared" ca="1" si="320"/>
        <v>21.236182945145728</v>
      </c>
      <c r="M6846">
        <f t="shared" ca="1" si="318"/>
        <v>17.281835806048427</v>
      </c>
    </row>
    <row r="6847" spans="1:13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ca="1" si="319"/>
        <v>55.5</v>
      </c>
      <c r="L6847">
        <f t="shared" ca="1" si="320"/>
        <v>24.499403617036613</v>
      </c>
      <c r="M6847">
        <f t="shared" ca="1" si="318"/>
        <v>18.594120862591733</v>
      </c>
    </row>
    <row r="6848" spans="1:13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ca="1" si="319"/>
        <v>30</v>
      </c>
      <c r="L6848">
        <f t="shared" ca="1" si="320"/>
        <v>25.023269939223603</v>
      </c>
      <c r="M6848">
        <f t="shared" ca="1" si="318"/>
        <v>19.763057058342984</v>
      </c>
    </row>
    <row r="6849" spans="1:13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ca="1" si="319"/>
        <v>47</v>
      </c>
      <c r="L6849">
        <f t="shared" ca="1" si="320"/>
        <v>27.116291849773734</v>
      </c>
      <c r="M6849">
        <f t="shared" ca="1" si="318"/>
        <v>21.10000883860312</v>
      </c>
    </row>
    <row r="6850" spans="1:13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ca="1" si="319"/>
        <v>35.5</v>
      </c>
      <c r="L6850">
        <f t="shared" ca="1" si="320"/>
        <v>27.914740245033379</v>
      </c>
      <c r="M6850">
        <f t="shared" ca="1" si="318"/>
        <v>22.33905091249953</v>
      </c>
    </row>
    <row r="6851" spans="1:13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ca="1" si="319"/>
        <v>24</v>
      </c>
      <c r="L6851">
        <f t="shared" ca="1" si="320"/>
        <v>27.541907840744486</v>
      </c>
      <c r="M6851">
        <f t="shared" ca="1" si="318"/>
        <v>23.285024899453159</v>
      </c>
    </row>
    <row r="6852" spans="1:13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ca="1" si="319"/>
        <v>5.75</v>
      </c>
      <c r="L6852">
        <f t="shared" ca="1" si="320"/>
        <v>25.46648804638787</v>
      </c>
      <c r="M6852">
        <f t="shared" ca="1" si="318"/>
        <v>23.681654562532199</v>
      </c>
    </row>
    <row r="6853" spans="1:13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ca="1" si="319"/>
        <v>-19</v>
      </c>
      <c r="L6853">
        <f t="shared" ca="1" si="320"/>
        <v>21.23158442292236</v>
      </c>
      <c r="M6853">
        <f t="shared" ca="1" si="318"/>
        <v>23.236187264421318</v>
      </c>
    </row>
    <row r="6854" spans="1:13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ca="1" si="319"/>
        <v>-20</v>
      </c>
      <c r="L6854">
        <f t="shared" ca="1" si="320"/>
        <v>17.304766858834515</v>
      </c>
      <c r="M6854">
        <f t="shared" ref="M6854:M6917" ca="1" si="321">M6853+M$3*(L6854-M6853)</f>
        <v>22.157747190678261</v>
      </c>
    </row>
    <row r="6855" spans="1:13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ca="1" si="319"/>
        <v>-31.25</v>
      </c>
      <c r="L6855">
        <f t="shared" ca="1" si="320"/>
        <v>12.680503348469324</v>
      </c>
      <c r="M6855">
        <f t="shared" ca="1" si="321"/>
        <v>20.434611946640274</v>
      </c>
    </row>
    <row r="6856" spans="1:13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ca="1" si="319"/>
        <v>-23.25</v>
      </c>
      <c r="L6856">
        <f t="shared" ca="1" si="320"/>
        <v>9.2585506486151026</v>
      </c>
      <c r="M6856">
        <f t="shared" ca="1" si="321"/>
        <v>18.402600801544789</v>
      </c>
    </row>
    <row r="6857" spans="1:13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ca="1" si="319"/>
        <v>-19</v>
      </c>
      <c r="L6857">
        <f t="shared" ca="1" si="320"/>
        <v>6.567260110651759</v>
      </c>
      <c r="M6857">
        <f t="shared" ca="1" si="321"/>
        <v>16.250720675927873</v>
      </c>
    </row>
    <row r="6858" spans="1:13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ca="1" si="319"/>
        <v>-47</v>
      </c>
      <c r="L6858">
        <f t="shared" ca="1" si="320"/>
        <v>1.4656162905896872</v>
      </c>
      <c r="M6858">
        <f t="shared" ca="1" si="321"/>
        <v>13.562519878593658</v>
      </c>
    </row>
    <row r="6859" spans="1:13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ca="1" si="319"/>
        <v>-46.25</v>
      </c>
      <c r="L6859">
        <f t="shared" ca="1" si="320"/>
        <v>-3.078728118037902</v>
      </c>
      <c r="M6859">
        <f t="shared" ca="1" si="321"/>
        <v>10.536838424660647</v>
      </c>
    </row>
    <row r="6860" spans="1:13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ca="1" si="319"/>
        <v>-40</v>
      </c>
      <c r="L6860">
        <f t="shared" ca="1" si="320"/>
        <v>-6.595039725843816</v>
      </c>
      <c r="M6860">
        <f t="shared" ca="1" si="321"/>
        <v>7.4219514882052904</v>
      </c>
    </row>
    <row r="6861" spans="1:13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ca="1" si="319"/>
        <v>-24.25</v>
      </c>
      <c r="L6861">
        <f t="shared" ca="1" si="320"/>
        <v>-8.2764645138586914</v>
      </c>
      <c r="M6861">
        <f t="shared" ca="1" si="321"/>
        <v>4.5676940332845657</v>
      </c>
    </row>
    <row r="6862" spans="1:13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ref="K6862:K6925" ca="1" si="322">E6862-OFFSET(E6862,-K$2+1,0)</f>
        <v>-5.5</v>
      </c>
      <c r="L6862">
        <f t="shared" ca="1" si="320"/>
        <v>-8.0120393220626251</v>
      </c>
      <c r="M6862">
        <f t="shared" ca="1" si="321"/>
        <v>2.2804697868578034</v>
      </c>
    </row>
    <row r="6863" spans="1:13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ca="1" si="322"/>
        <v>13.5</v>
      </c>
      <c r="L6863">
        <f t="shared" ref="L6863:L6926" ca="1" si="323">L6862+L$3*(K6863-L6862)</f>
        <v>-5.9632736723423747</v>
      </c>
      <c r="M6863">
        <f t="shared" ca="1" si="321"/>
        <v>0.78160733973049812</v>
      </c>
    </row>
    <row r="6864" spans="1:13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ca="1" si="322"/>
        <v>10.25</v>
      </c>
      <c r="L6864">
        <f t="shared" ca="1" si="323"/>
        <v>-4.4191523702145297</v>
      </c>
      <c r="M6864">
        <f t="shared" ca="1" si="321"/>
        <v>-0.16398533480496147</v>
      </c>
    </row>
    <row r="6865" spans="1:13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ca="1" si="322"/>
        <v>6</v>
      </c>
      <c r="L6865">
        <f t="shared" ca="1" si="323"/>
        <v>-3.4268521444798123</v>
      </c>
      <c r="M6865">
        <f t="shared" ca="1" si="321"/>
        <v>-0.75723384565493435</v>
      </c>
    </row>
    <row r="6866" spans="1:13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ca="1" si="322"/>
        <v>-22.5</v>
      </c>
      <c r="L6866">
        <f t="shared" ca="1" si="323"/>
        <v>-5.2433424164341158</v>
      </c>
      <c r="M6866">
        <f t="shared" ca="1" si="321"/>
        <v>-1.5728899494329673</v>
      </c>
    </row>
    <row r="6867" spans="1:13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ca="1" si="322"/>
        <v>7</v>
      </c>
      <c r="L6867">
        <f t="shared" ca="1" si="323"/>
        <v>-4.077309805345152</v>
      </c>
      <c r="M6867">
        <f t="shared" ca="1" si="321"/>
        <v>-2.0282390141442734</v>
      </c>
    </row>
    <row r="6868" spans="1:13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ca="1" si="322"/>
        <v>-11</v>
      </c>
      <c r="L6868">
        <f t="shared" ca="1" si="323"/>
        <v>-4.7366136334075186</v>
      </c>
      <c r="M6868">
        <f t="shared" ca="1" si="321"/>
        <v>-2.5206707631012271</v>
      </c>
    </row>
    <row r="6869" spans="1:13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ca="1" si="322"/>
        <v>-24.25</v>
      </c>
      <c r="L6869">
        <f t="shared" ca="1" si="323"/>
        <v>-6.5950313826068028</v>
      </c>
      <c r="M6869">
        <f t="shared" ca="1" si="321"/>
        <v>-3.261463603011332</v>
      </c>
    </row>
    <row r="6870" spans="1:13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ca="1" si="322"/>
        <v>-37.5</v>
      </c>
      <c r="L6870">
        <f t="shared" ca="1" si="323"/>
        <v>-9.5383617271204404</v>
      </c>
      <c r="M6870">
        <f t="shared" ca="1" si="321"/>
        <v>-4.4027178073948061</v>
      </c>
    </row>
    <row r="6871" spans="1:13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ca="1" si="322"/>
        <v>-39.75</v>
      </c>
      <c r="L6871">
        <f t="shared" ca="1" si="323"/>
        <v>-12.415660610251827</v>
      </c>
      <c r="M6871">
        <f t="shared" ca="1" si="321"/>
        <v>-5.859616498823355</v>
      </c>
    </row>
    <row r="6872" spans="1:13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ca="1" si="322"/>
        <v>-25.75</v>
      </c>
      <c r="L6872">
        <f t="shared" ca="1" si="323"/>
        <v>-13.685597694989749</v>
      </c>
      <c r="M6872">
        <f t="shared" ca="1" si="321"/>
        <v>-7.2825221708536088</v>
      </c>
    </row>
    <row r="6873" spans="1:13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ca="1" si="322"/>
        <v>-14</v>
      </c>
      <c r="L6873">
        <f t="shared" ca="1" si="323"/>
        <v>-13.715540771657391</v>
      </c>
      <c r="M6873">
        <f t="shared" ca="1" si="321"/>
        <v>-8.4521619164542958</v>
      </c>
    </row>
    <row r="6874" spans="1:13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ca="1" si="322"/>
        <v>8</v>
      </c>
      <c r="L6874">
        <f t="shared" ca="1" si="323"/>
        <v>-11.647394031499545</v>
      </c>
      <c r="M6874">
        <f t="shared" ca="1" si="321"/>
        <v>-9.033113210098886</v>
      </c>
    </row>
    <row r="6875" spans="1:13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ca="1" si="322"/>
        <v>42.5</v>
      </c>
      <c r="L6875">
        <f t="shared" ca="1" si="323"/>
        <v>-6.4904993618329216</v>
      </c>
      <c r="M6875">
        <f t="shared" ca="1" si="321"/>
        <v>-8.5708197831414381</v>
      </c>
    </row>
    <row r="6876" spans="1:13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ca="1" si="322"/>
        <v>41.5</v>
      </c>
      <c r="L6876">
        <f t="shared" ca="1" si="323"/>
        <v>-1.9199756130869288</v>
      </c>
      <c r="M6876">
        <f t="shared" ca="1" si="321"/>
        <v>-7.3615753885860729</v>
      </c>
    </row>
    <row r="6877" spans="1:13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ca="1" si="322"/>
        <v>69.75</v>
      </c>
      <c r="L6877">
        <f t="shared" ca="1" si="323"/>
        <v>4.9057363500642071</v>
      </c>
      <c r="M6877">
        <f t="shared" ca="1" si="321"/>
        <v>-5.1311550724678394</v>
      </c>
    </row>
    <row r="6878" spans="1:13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ca="1" si="322"/>
        <v>79.75</v>
      </c>
      <c r="L6878">
        <f t="shared" ca="1" si="323"/>
        <v>12.033761459581902</v>
      </c>
      <c r="M6878">
        <f t="shared" ca="1" si="321"/>
        <v>-2.0102611575497047</v>
      </c>
    </row>
    <row r="6879" spans="1:13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ca="1" si="322"/>
        <v>70.5</v>
      </c>
      <c r="L6879">
        <f t="shared" ca="1" si="323"/>
        <v>17.601974653907433</v>
      </c>
      <c r="M6879">
        <f t="shared" ca="1" si="321"/>
        <v>1.5555998990788664</v>
      </c>
    </row>
    <row r="6880" spans="1:13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ca="1" si="322"/>
        <v>94.75</v>
      </c>
      <c r="L6880">
        <f t="shared" ca="1" si="323"/>
        <v>24.949405639249584</v>
      </c>
      <c r="M6880">
        <f t="shared" ca="1" si="321"/>
        <v>5.8090191245644514</v>
      </c>
    </row>
    <row r="6881" spans="1:13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ca="1" si="322"/>
        <v>82.25</v>
      </c>
      <c r="L6881">
        <f t="shared" ca="1" si="323"/>
        <v>30.406605102178194</v>
      </c>
      <c r="M6881">
        <f t="shared" ca="1" si="321"/>
        <v>10.281307484130586</v>
      </c>
    </row>
    <row r="6882" spans="1:13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ca="1" si="322"/>
        <v>78.5</v>
      </c>
      <c r="L6882">
        <f t="shared" ca="1" si="323"/>
        <v>34.98692842578027</v>
      </c>
      <c r="M6882">
        <f t="shared" ca="1" si="321"/>
        <v>14.773238564430528</v>
      </c>
    </row>
    <row r="6883" spans="1:13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ca="1" si="322"/>
        <v>48.75</v>
      </c>
      <c r="L6883">
        <f t="shared" ca="1" si="323"/>
        <v>36.297697147134528</v>
      </c>
      <c r="M6883">
        <f t="shared" ca="1" si="321"/>
        <v>18.686776488558529</v>
      </c>
    </row>
    <row r="6884" spans="1:13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ca="1" si="322"/>
        <v>39.25</v>
      </c>
      <c r="L6884">
        <f t="shared" ca="1" si="323"/>
        <v>36.578868847407428</v>
      </c>
      <c r="M6884">
        <f t="shared" ca="1" si="321"/>
        <v>21.939884190167419</v>
      </c>
    </row>
    <row r="6885" spans="1:13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ca="1" si="322"/>
        <v>45.25</v>
      </c>
      <c r="L6885">
        <f t="shared" ca="1" si="323"/>
        <v>37.404690861940054</v>
      </c>
      <c r="M6885">
        <f t="shared" ca="1" si="321"/>
        <v>24.751667221398808</v>
      </c>
    </row>
    <row r="6886" spans="1:13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ca="1" si="322"/>
        <v>35.5</v>
      </c>
      <c r="L6886">
        <f t="shared" ca="1" si="323"/>
        <v>37.22329173223148</v>
      </c>
      <c r="M6886">
        <f t="shared" ca="1" si="321"/>
        <v>27.019235314277477</v>
      </c>
    </row>
    <row r="6887" spans="1:13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ca="1" si="322"/>
        <v>47.25</v>
      </c>
      <c r="L6887">
        <f t="shared" ca="1" si="323"/>
        <v>38.178216329161813</v>
      </c>
      <c r="M6887">
        <f t="shared" ca="1" si="321"/>
        <v>29.048140953347357</v>
      </c>
    </row>
    <row r="6888" spans="1:13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ca="1" si="322"/>
        <v>55.25</v>
      </c>
      <c r="L6888">
        <f t="shared" ca="1" si="323"/>
        <v>39.804100488289258</v>
      </c>
      <c r="M6888">
        <f t="shared" ca="1" si="321"/>
        <v>31.003769959700431</v>
      </c>
    </row>
    <row r="6889" spans="1:13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ca="1" si="322"/>
        <v>31.75</v>
      </c>
      <c r="L6889">
        <f t="shared" ca="1" si="323"/>
        <v>39.037043298928374</v>
      </c>
      <c r="M6889">
        <f t="shared" ca="1" si="321"/>
        <v>32.464365112287332</v>
      </c>
    </row>
    <row r="6890" spans="1:13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ca="1" si="322"/>
        <v>17.25</v>
      </c>
      <c r="L6890">
        <f t="shared" ca="1" si="323"/>
        <v>36.962086794268529</v>
      </c>
      <c r="M6890">
        <f t="shared" ca="1" si="321"/>
        <v>33.282132690829371</v>
      </c>
    </row>
    <row r="6891" spans="1:13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ca="1" si="322"/>
        <v>26.5</v>
      </c>
      <c r="L6891">
        <f t="shared" ca="1" si="323"/>
        <v>35.965697575766768</v>
      </c>
      <c r="M6891">
        <f t="shared" ca="1" si="321"/>
        <v>33.770053578999807</v>
      </c>
    </row>
    <row r="6892" spans="1:13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ca="1" si="322"/>
        <v>31.5</v>
      </c>
      <c r="L6892">
        <f t="shared" ca="1" si="323"/>
        <v>35.540393044741364</v>
      </c>
      <c r="M6892">
        <f t="shared" ca="1" si="321"/>
        <v>34.091933481861908</v>
      </c>
    </row>
    <row r="6893" spans="1:13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ca="1" si="322"/>
        <v>18</v>
      </c>
      <c r="L6893">
        <f t="shared" ca="1" si="323"/>
        <v>33.869879421432664</v>
      </c>
      <c r="M6893">
        <f t="shared" ca="1" si="321"/>
        <v>34.051560016329319</v>
      </c>
    </row>
    <row r="6894" spans="1:13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ca="1" si="322"/>
        <v>20</v>
      </c>
      <c r="L6894">
        <f t="shared" ca="1" si="323"/>
        <v>32.548938524153364</v>
      </c>
      <c r="M6894">
        <f t="shared" ca="1" si="321"/>
        <v>33.778356108660965</v>
      </c>
    </row>
    <row r="6895" spans="1:13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ca="1" si="322"/>
        <v>29</v>
      </c>
      <c r="L6895">
        <f t="shared" ca="1" si="323"/>
        <v>32.210944378995897</v>
      </c>
      <c r="M6895">
        <f t="shared" ca="1" si="321"/>
        <v>33.493372157812772</v>
      </c>
    </row>
    <row r="6896" spans="1:13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ca="1" si="322"/>
        <v>5</v>
      </c>
      <c r="L6896">
        <f t="shared" ca="1" si="323"/>
        <v>29.619425866710575</v>
      </c>
      <c r="M6896">
        <f t="shared" ca="1" si="321"/>
        <v>32.789018286703282</v>
      </c>
    </row>
    <row r="6897" spans="1:13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ca="1" si="322"/>
        <v>-26.5</v>
      </c>
      <c r="L6897">
        <f t="shared" ca="1" si="323"/>
        <v>24.274718641309569</v>
      </c>
      <c r="M6897">
        <f t="shared" ca="1" si="321"/>
        <v>31.240963805722608</v>
      </c>
    </row>
    <row r="6898" spans="1:13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ca="1" si="322"/>
        <v>-11.25</v>
      </c>
      <c r="L6898">
        <f t="shared" ca="1" si="323"/>
        <v>20.89141210404199</v>
      </c>
      <c r="M6898">
        <f t="shared" ca="1" si="321"/>
        <v>29.359227132689767</v>
      </c>
    </row>
    <row r="6899" spans="1:13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ca="1" si="322"/>
        <v>2</v>
      </c>
      <c r="L6899">
        <f t="shared" ca="1" si="323"/>
        <v>19.092229998895135</v>
      </c>
      <c r="M6899">
        <f t="shared" ca="1" si="321"/>
        <v>27.492500381090743</v>
      </c>
    </row>
    <row r="6900" spans="1:13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ca="1" si="322"/>
        <v>-1.75</v>
      </c>
      <c r="L6900">
        <f t="shared" ca="1" si="323"/>
        <v>17.107255713286076</v>
      </c>
      <c r="M6900">
        <f t="shared" ca="1" si="321"/>
        <v>25.604274077853532</v>
      </c>
    </row>
    <row r="6901" spans="1:13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ca="1" si="322"/>
        <v>17.75</v>
      </c>
      <c r="L6901">
        <f t="shared" ca="1" si="323"/>
        <v>17.168469454877879</v>
      </c>
      <c r="M6901">
        <f t="shared" ca="1" si="321"/>
        <v>24.070491419130686</v>
      </c>
    </row>
    <row r="6902" spans="1:13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ca="1" si="322"/>
        <v>31.5</v>
      </c>
      <c r="L6902">
        <f t="shared" ca="1" si="323"/>
        <v>18.533377125841891</v>
      </c>
      <c r="M6902">
        <f t="shared" ca="1" si="321"/>
        <v>23.06374336580545</v>
      </c>
    </row>
    <row r="6903" spans="1:13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ca="1" si="322"/>
        <v>23.75</v>
      </c>
      <c r="L6903">
        <f t="shared" ca="1" si="323"/>
        <v>19.030198351952187</v>
      </c>
      <c r="M6903">
        <f t="shared" ca="1" si="321"/>
        <v>22.330371545104857</v>
      </c>
    </row>
    <row r="6904" spans="1:13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ca="1" si="322"/>
        <v>13.25</v>
      </c>
      <c r="L6904">
        <f t="shared" ca="1" si="323"/>
        <v>18.479703270813882</v>
      </c>
      <c r="M6904">
        <f t="shared" ca="1" si="321"/>
        <v>21.630250040688317</v>
      </c>
    </row>
    <row r="6905" spans="1:13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ca="1" si="322"/>
        <v>23.5</v>
      </c>
      <c r="L6905">
        <f t="shared" ca="1" si="323"/>
        <v>18.957826768831609</v>
      </c>
      <c r="M6905">
        <f t="shared" ca="1" si="321"/>
        <v>21.144354900350734</v>
      </c>
    </row>
    <row r="6906" spans="1:13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ca="1" si="322"/>
        <v>49.25</v>
      </c>
      <c r="L6906">
        <f t="shared" ca="1" si="323"/>
        <v>21.842795647990503</v>
      </c>
      <c r="M6906">
        <f t="shared" ca="1" si="321"/>
        <v>21.271344127194329</v>
      </c>
    </row>
    <row r="6907" spans="1:13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ca="1" si="322"/>
        <v>30.25</v>
      </c>
      <c r="L6907">
        <f t="shared" ca="1" si="323"/>
        <v>22.643481776753312</v>
      </c>
      <c r="M6907">
        <f t="shared" ca="1" si="321"/>
        <v>21.520823699841415</v>
      </c>
    </row>
    <row r="6908" spans="1:13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ca="1" si="322"/>
        <v>-0.5</v>
      </c>
      <c r="L6908">
        <f t="shared" ca="1" si="323"/>
        <v>20.439340655157757</v>
      </c>
      <c r="M6908">
        <f t="shared" ca="1" si="321"/>
        <v>21.32419041898984</v>
      </c>
    </row>
    <row r="6909" spans="1:13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ca="1" si="322"/>
        <v>-10.5</v>
      </c>
      <c r="L6909">
        <f t="shared" ca="1" si="323"/>
        <v>17.492736783237969</v>
      </c>
      <c r="M6909">
        <f t="shared" ca="1" si="321"/>
        <v>20.627562485216771</v>
      </c>
    </row>
    <row r="6910" spans="1:13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ca="1" si="322"/>
        <v>-23.5</v>
      </c>
      <c r="L6910">
        <f t="shared" ca="1" si="323"/>
        <v>13.588666613405781</v>
      </c>
      <c r="M6910">
        <f t="shared" ca="1" si="321"/>
        <v>19.347763235796592</v>
      </c>
    </row>
    <row r="6911" spans="1:13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ca="1" si="322"/>
        <v>-10.5</v>
      </c>
      <c r="L6911">
        <f t="shared" ca="1" si="323"/>
        <v>11.294507888319517</v>
      </c>
      <c r="M6911">
        <f t="shared" ca="1" si="321"/>
        <v>17.883534990800761</v>
      </c>
    </row>
    <row r="6912" spans="1:13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ca="1" si="322"/>
        <v>-1</v>
      </c>
      <c r="L6912">
        <f t="shared" ca="1" si="323"/>
        <v>10.123602375146231</v>
      </c>
      <c r="M6912">
        <f t="shared" ca="1" si="321"/>
        <v>16.472638151590846</v>
      </c>
    </row>
    <row r="6913" spans="1:13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ca="1" si="322"/>
        <v>5.75</v>
      </c>
      <c r="L6913">
        <f t="shared" ca="1" si="323"/>
        <v>9.7070688156084941</v>
      </c>
      <c r="M6913">
        <f t="shared" ca="1" si="321"/>
        <v>15.242534635957691</v>
      </c>
    </row>
    <row r="6914" spans="1:13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ca="1" si="322"/>
        <v>12.5</v>
      </c>
      <c r="L6914">
        <f t="shared" ca="1" si="323"/>
        <v>9.9730622617410187</v>
      </c>
      <c r="M6914">
        <f t="shared" ca="1" si="321"/>
        <v>14.284448749736478</v>
      </c>
    </row>
    <row r="6915" spans="1:13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ca="1" si="322"/>
        <v>14.25</v>
      </c>
      <c r="L6915">
        <f t="shared" ca="1" si="323"/>
        <v>10.380389665384731</v>
      </c>
      <c r="M6915">
        <f t="shared" ca="1" si="321"/>
        <v>13.574619825308888</v>
      </c>
    </row>
    <row r="6916" spans="1:13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ca="1" si="322"/>
        <v>28.25</v>
      </c>
      <c r="L6916">
        <f t="shared" ca="1" si="323"/>
        <v>12.082257316300471</v>
      </c>
      <c r="M6916">
        <f t="shared" ca="1" si="321"/>
        <v>13.303281187307357</v>
      </c>
    </row>
    <row r="6917" spans="1:13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ca="1" si="322"/>
        <v>54</v>
      </c>
      <c r="L6917">
        <f t="shared" ca="1" si="323"/>
        <v>16.074423286176618</v>
      </c>
      <c r="M6917">
        <f t="shared" ca="1" si="321"/>
        <v>13.807125205283587</v>
      </c>
    </row>
    <row r="6918" spans="1:13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ca="1" si="322"/>
        <v>73.75</v>
      </c>
      <c r="L6918">
        <f t="shared" ca="1" si="323"/>
        <v>21.567335354159795</v>
      </c>
      <c r="M6918">
        <f t="shared" ref="M6918:M6981" ca="1" si="324">M6917+M$3*(L6918-M6917)</f>
        <v>15.218072505079261</v>
      </c>
    </row>
    <row r="6919" spans="1:13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ca="1" si="322"/>
        <v>65.5</v>
      </c>
      <c r="L6919">
        <f t="shared" ca="1" si="323"/>
        <v>25.751398653763623</v>
      </c>
      <c r="M6919">
        <f t="shared" ca="1" si="324"/>
        <v>17.133222713930962</v>
      </c>
    </row>
    <row r="6920" spans="1:13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ca="1" si="322"/>
        <v>51.5</v>
      </c>
      <c r="L6920">
        <f t="shared" ca="1" si="323"/>
        <v>28.20364640102423</v>
      </c>
      <c r="M6920">
        <f t="shared" ca="1" si="324"/>
        <v>19.146027020675191</v>
      </c>
    </row>
    <row r="6921" spans="1:13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ca="1" si="322"/>
        <v>40</v>
      </c>
      <c r="L6921">
        <f t="shared" ca="1" si="323"/>
        <v>29.327108648545732</v>
      </c>
      <c r="M6921">
        <f t="shared" ca="1" si="324"/>
        <v>20.997132771197109</v>
      </c>
    </row>
    <row r="6922" spans="1:13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ca="1" si="322"/>
        <v>39.25</v>
      </c>
      <c r="L6922">
        <f t="shared" ca="1" si="323"/>
        <v>30.272145920112806</v>
      </c>
      <c r="M6922">
        <f t="shared" ca="1" si="324"/>
        <v>22.683498798272691</v>
      </c>
    </row>
    <row r="6923" spans="1:13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ca="1" si="322"/>
        <v>21.75</v>
      </c>
      <c r="L6923">
        <f t="shared" ca="1" si="323"/>
        <v>29.460512975340158</v>
      </c>
      <c r="M6923">
        <f t="shared" ca="1" si="324"/>
        <v>23.915683194103138</v>
      </c>
    </row>
    <row r="6924" spans="1:13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ca="1" si="322"/>
        <v>7</v>
      </c>
      <c r="L6924">
        <f t="shared" ca="1" si="323"/>
        <v>27.321416501498238</v>
      </c>
      <c r="M6924">
        <f t="shared" ca="1" si="324"/>
        <v>24.534907431811337</v>
      </c>
    </row>
    <row r="6925" spans="1:13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ca="1" si="322"/>
        <v>-2.5</v>
      </c>
      <c r="L6925">
        <f t="shared" ca="1" si="323"/>
        <v>24.481281596593643</v>
      </c>
      <c r="M6925">
        <f t="shared" ca="1" si="324"/>
        <v>24.525157279953575</v>
      </c>
    </row>
    <row r="6926" spans="1:13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ref="K6926:K6989" ca="1" si="325">E6926-OFFSET(E6926,-K$2+1,0)</f>
        <v>13</v>
      </c>
      <c r="L6926">
        <f t="shared" ca="1" si="323"/>
        <v>23.387826206441868</v>
      </c>
      <c r="M6926">
        <f t="shared" ca="1" si="324"/>
        <v>24.318369812042356</v>
      </c>
    </row>
    <row r="6927" spans="1:13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ca="1" si="325"/>
        <v>-8.75</v>
      </c>
      <c r="L6927">
        <f t="shared" ref="L6927:L6990" ca="1" si="326">L6926+L$3*(K6927-L6926)</f>
        <v>20.327080853447406</v>
      </c>
      <c r="M6927">
        <f t="shared" ca="1" si="324"/>
        <v>23.592680910479636</v>
      </c>
    </row>
    <row r="6928" spans="1:13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ca="1" si="325"/>
        <v>-9.75</v>
      </c>
      <c r="L6928">
        <f t="shared" ca="1" si="326"/>
        <v>17.462596962642891</v>
      </c>
      <c r="M6928">
        <f t="shared" ca="1" si="324"/>
        <v>22.478120192691136</v>
      </c>
    </row>
    <row r="6929" spans="1:13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ca="1" si="325"/>
        <v>-33.5</v>
      </c>
      <c r="L6929">
        <f t="shared" ca="1" si="326"/>
        <v>12.609016299534044</v>
      </c>
      <c r="M6929">
        <f t="shared" ca="1" si="324"/>
        <v>20.683737666662573</v>
      </c>
    </row>
    <row r="6930" spans="1:13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ca="1" si="325"/>
        <v>-38.75</v>
      </c>
      <c r="L6930">
        <f t="shared" ca="1" si="326"/>
        <v>7.7176814138641348</v>
      </c>
      <c r="M6930">
        <f t="shared" ca="1" si="324"/>
        <v>18.326272893426491</v>
      </c>
    </row>
    <row r="6931" spans="1:13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ca="1" si="325"/>
        <v>-30.75</v>
      </c>
      <c r="L6931">
        <f t="shared" ca="1" si="326"/>
        <v>4.0540927077818365</v>
      </c>
      <c r="M6931">
        <f t="shared" ca="1" si="324"/>
        <v>15.731331041491099</v>
      </c>
    </row>
    <row r="6932" spans="1:13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ca="1" si="325"/>
        <v>-10.5</v>
      </c>
      <c r="L6932">
        <f t="shared" ca="1" si="326"/>
        <v>2.6679886403740425</v>
      </c>
      <c r="M6932">
        <f t="shared" ca="1" si="324"/>
        <v>13.356177877651636</v>
      </c>
    </row>
    <row r="6933" spans="1:13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ca="1" si="325"/>
        <v>9.25</v>
      </c>
      <c r="L6933">
        <f t="shared" ca="1" si="326"/>
        <v>3.294846865100324</v>
      </c>
      <c r="M6933">
        <f t="shared" ca="1" si="324"/>
        <v>11.52684496627867</v>
      </c>
    </row>
    <row r="6934" spans="1:13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ca="1" si="325"/>
        <v>22.75</v>
      </c>
      <c r="L6934">
        <f t="shared" ca="1" si="326"/>
        <v>5.1477185922336259</v>
      </c>
      <c r="M6934">
        <f t="shared" ca="1" si="324"/>
        <v>10.367003807361389</v>
      </c>
    </row>
    <row r="6935" spans="1:13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ca="1" si="325"/>
        <v>9</v>
      </c>
      <c r="L6935">
        <f t="shared" ca="1" si="326"/>
        <v>5.5146025358304236</v>
      </c>
      <c r="M6935">
        <f t="shared" ca="1" si="324"/>
        <v>9.4847490307193958</v>
      </c>
    </row>
    <row r="6936" spans="1:13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ca="1" si="325"/>
        <v>16.75</v>
      </c>
      <c r="L6936">
        <f t="shared" ca="1" si="326"/>
        <v>6.5846403895608594</v>
      </c>
      <c r="M6936">
        <f t="shared" ca="1" si="324"/>
        <v>8.957456550508752</v>
      </c>
    </row>
    <row r="6937" spans="1:13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ca="1" si="325"/>
        <v>15.75</v>
      </c>
      <c r="L6937">
        <f t="shared" ca="1" si="326"/>
        <v>7.4575317810312534</v>
      </c>
      <c r="M6937">
        <f t="shared" ca="1" si="324"/>
        <v>8.6847429560582974</v>
      </c>
    </row>
    <row r="6938" spans="1:13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ca="1" si="325"/>
        <v>60.25</v>
      </c>
      <c r="L6938">
        <f t="shared" ca="1" si="326"/>
        <v>12.485385897123514</v>
      </c>
      <c r="M6938">
        <f t="shared" ca="1" si="324"/>
        <v>9.3757689453428821</v>
      </c>
    </row>
    <row r="6939" spans="1:13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ca="1" si="325"/>
        <v>68</v>
      </c>
      <c r="L6939">
        <f t="shared" ca="1" si="326"/>
        <v>17.772492002159368</v>
      </c>
      <c r="M6939">
        <f t="shared" ca="1" si="324"/>
        <v>10.902445864764061</v>
      </c>
    </row>
    <row r="6940" spans="1:13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ca="1" si="325"/>
        <v>45.5</v>
      </c>
      <c r="L6940">
        <f t="shared" ca="1" si="326"/>
        <v>20.413207049572762</v>
      </c>
      <c r="M6940">
        <f t="shared" ca="1" si="324"/>
        <v>12.631675171092915</v>
      </c>
    </row>
    <row r="6941" spans="1:13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ca="1" si="325"/>
        <v>42.5</v>
      </c>
      <c r="L6941">
        <f t="shared" ca="1" si="326"/>
        <v>22.51671114008964</v>
      </c>
      <c r="M6941">
        <f t="shared" ca="1" si="324"/>
        <v>14.428954438183229</v>
      </c>
    </row>
    <row r="6942" spans="1:13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ca="1" si="325"/>
        <v>36</v>
      </c>
      <c r="L6942">
        <f t="shared" ca="1" si="326"/>
        <v>23.80083388865253</v>
      </c>
      <c r="M6942">
        <f t="shared" ca="1" si="324"/>
        <v>16.13293252008674</v>
      </c>
    </row>
    <row r="6943" spans="1:13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ca="1" si="325"/>
        <v>14.25</v>
      </c>
      <c r="L6943">
        <f t="shared" ca="1" si="326"/>
        <v>22.891230661161813</v>
      </c>
      <c r="M6943">
        <f t="shared" ca="1" si="324"/>
        <v>17.361714000282209</v>
      </c>
    </row>
    <row r="6944" spans="1:13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ca="1" si="325"/>
        <v>22.75</v>
      </c>
      <c r="L6944">
        <f t="shared" ca="1" si="326"/>
        <v>22.877780122003546</v>
      </c>
      <c r="M6944">
        <f t="shared" ca="1" si="324"/>
        <v>18.364635113322453</v>
      </c>
    </row>
    <row r="6945" spans="1:13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ca="1" si="325"/>
        <v>5.5</v>
      </c>
      <c r="L6945">
        <f t="shared" ca="1" si="326"/>
        <v>21.222753443717494</v>
      </c>
      <c r="M6945">
        <f t="shared" ca="1" si="324"/>
        <v>18.884292991576096</v>
      </c>
    </row>
    <row r="6946" spans="1:13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ca="1" si="325"/>
        <v>-2.25</v>
      </c>
      <c r="L6946">
        <f t="shared" ca="1" si="326"/>
        <v>18.987253115744398</v>
      </c>
      <c r="M6946">
        <f t="shared" ca="1" si="324"/>
        <v>18.903013014152151</v>
      </c>
    </row>
    <row r="6947" spans="1:13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ca="1" si="325"/>
        <v>-27.25</v>
      </c>
      <c r="L6947">
        <f t="shared" ca="1" si="326"/>
        <v>14.583705199959219</v>
      </c>
      <c r="M6947">
        <f t="shared" ca="1" si="324"/>
        <v>18.117684320662526</v>
      </c>
    </row>
    <row r="6948" spans="1:13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ca="1" si="325"/>
        <v>-51.25</v>
      </c>
      <c r="L6948">
        <f t="shared" ca="1" si="326"/>
        <v>8.3138285142488186</v>
      </c>
      <c r="M6948">
        <f t="shared" ca="1" si="324"/>
        <v>16.335165083132761</v>
      </c>
    </row>
    <row r="6949" spans="1:13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ca="1" si="325"/>
        <v>-20.5</v>
      </c>
      <c r="L6949">
        <f t="shared" ca="1" si="326"/>
        <v>5.5696543700346455</v>
      </c>
      <c r="M6949">
        <f t="shared" ca="1" si="324"/>
        <v>14.377799498933104</v>
      </c>
    </row>
    <row r="6950" spans="1:13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ca="1" si="325"/>
        <v>-58</v>
      </c>
      <c r="L6950">
        <f t="shared" ca="1" si="326"/>
        <v>-0.48459842711151158</v>
      </c>
      <c r="M6950">
        <f t="shared" ca="1" si="324"/>
        <v>11.675545330561356</v>
      </c>
    </row>
    <row r="6951" spans="1:13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ca="1" si="325"/>
        <v>-50.5</v>
      </c>
      <c r="L6951">
        <f t="shared" ca="1" si="326"/>
        <v>-5.247970005481843</v>
      </c>
      <c r="M6951">
        <f t="shared" ca="1" si="324"/>
        <v>8.5985425421898647</v>
      </c>
    </row>
    <row r="6952" spans="1:13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ca="1" si="325"/>
        <v>-36.25</v>
      </c>
      <c r="L6952">
        <f t="shared" ca="1" si="326"/>
        <v>-8.2005442906740491</v>
      </c>
      <c r="M6952">
        <f t="shared" ca="1" si="324"/>
        <v>5.5441631180327899</v>
      </c>
    </row>
    <row r="6953" spans="1:13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ca="1" si="325"/>
        <v>-43.75</v>
      </c>
      <c r="L6953">
        <f t="shared" ca="1" si="326"/>
        <v>-11.586206739181282</v>
      </c>
      <c r="M6953">
        <f t="shared" ca="1" si="324"/>
        <v>2.4295504167211406</v>
      </c>
    </row>
    <row r="6954" spans="1:13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ca="1" si="325"/>
        <v>-13.75</v>
      </c>
      <c r="L6954">
        <f t="shared" ca="1" si="326"/>
        <v>-11.792282287830684</v>
      </c>
      <c r="M6954">
        <f t="shared" ca="1" si="324"/>
        <v>-0.15623734774282738</v>
      </c>
    </row>
    <row r="6955" spans="1:13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ca="1" si="325"/>
        <v>-0.25</v>
      </c>
      <c r="L6955">
        <f t="shared" ca="1" si="326"/>
        <v>-10.693017308037286</v>
      </c>
      <c r="M6955">
        <f t="shared" ca="1" si="324"/>
        <v>-2.07201552234182</v>
      </c>
    </row>
    <row r="6956" spans="1:13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ca="1" si="325"/>
        <v>31.25</v>
      </c>
      <c r="L6956">
        <f t="shared" ca="1" si="326"/>
        <v>-6.6984442310813535</v>
      </c>
      <c r="M6956">
        <f t="shared" ca="1" si="324"/>
        <v>-2.9131843784762808</v>
      </c>
    </row>
    <row r="6957" spans="1:13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ca="1" si="325"/>
        <v>53.5</v>
      </c>
      <c r="L6957">
        <f t="shared" ca="1" si="326"/>
        <v>-0.96525906621646307</v>
      </c>
      <c r="M6957">
        <f t="shared" ca="1" si="324"/>
        <v>-2.5590161398835867</v>
      </c>
    </row>
    <row r="6958" spans="1:13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ca="1" si="325"/>
        <v>34.75</v>
      </c>
      <c r="L6958">
        <f t="shared" ca="1" si="326"/>
        <v>2.4361941781851044</v>
      </c>
      <c r="M6958">
        <f t="shared" ca="1" si="324"/>
        <v>-1.6507960820529155</v>
      </c>
    </row>
    <row r="6959" spans="1:13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ca="1" si="325"/>
        <v>54.25</v>
      </c>
      <c r="L6959">
        <f t="shared" ca="1" si="326"/>
        <v>7.3708423516912847</v>
      </c>
      <c r="M6959">
        <f t="shared" ca="1" si="324"/>
        <v>-1.0498185008515293E-2</v>
      </c>
    </row>
    <row r="6960" spans="1:13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ca="1" si="325"/>
        <v>52.5</v>
      </c>
      <c r="L6960">
        <f t="shared" ca="1" si="326"/>
        <v>11.668857365815924</v>
      </c>
      <c r="M6960">
        <f t="shared" ca="1" si="324"/>
        <v>2.1130210060504737</v>
      </c>
    </row>
    <row r="6961" spans="1:13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ca="1" si="325"/>
        <v>64.5</v>
      </c>
      <c r="L6961">
        <f t="shared" ca="1" si="326"/>
        <v>16.700394759547741</v>
      </c>
      <c r="M6961">
        <f t="shared" ca="1" si="324"/>
        <v>4.7652707794136138</v>
      </c>
    </row>
    <row r="6962" spans="1:13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ca="1" si="325"/>
        <v>60.5</v>
      </c>
      <c r="L6962">
        <f t="shared" ca="1" si="326"/>
        <v>20.871785734828908</v>
      </c>
      <c r="M6962">
        <f t="shared" ca="1" si="324"/>
        <v>7.6937280440345761</v>
      </c>
    </row>
    <row r="6963" spans="1:13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ca="1" si="325"/>
        <v>45.25</v>
      </c>
      <c r="L6963">
        <f t="shared" ca="1" si="326"/>
        <v>23.193520426749963</v>
      </c>
      <c r="M6963">
        <f t="shared" ca="1" si="324"/>
        <v>10.511872113619193</v>
      </c>
    </row>
    <row r="6964" spans="1:13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ca="1" si="325"/>
        <v>28</v>
      </c>
      <c r="L6964">
        <f t="shared" ca="1" si="326"/>
        <v>23.651280386107111</v>
      </c>
      <c r="M6964">
        <f t="shared" ca="1" si="324"/>
        <v>12.900855435889724</v>
      </c>
    </row>
    <row r="6965" spans="1:13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ca="1" si="325"/>
        <v>-1.75</v>
      </c>
      <c r="L6965">
        <f t="shared" ca="1" si="326"/>
        <v>21.232110825525481</v>
      </c>
      <c r="M6965">
        <f t="shared" ca="1" si="324"/>
        <v>14.415629143096226</v>
      </c>
    </row>
    <row r="6966" spans="1:13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ca="1" si="325"/>
        <v>11.75</v>
      </c>
      <c r="L6966">
        <f t="shared" ca="1" si="326"/>
        <v>20.329052651665911</v>
      </c>
      <c r="M6966">
        <f t="shared" ca="1" si="324"/>
        <v>15.49079705374526</v>
      </c>
    </row>
    <row r="6967" spans="1:13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ca="1" si="325"/>
        <v>6.75</v>
      </c>
      <c r="L6967">
        <f t="shared" ca="1" si="326"/>
        <v>19.035809541983443</v>
      </c>
      <c r="M6967">
        <f t="shared" ca="1" si="324"/>
        <v>16.135344778879475</v>
      </c>
    </row>
    <row r="6968" spans="1:13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ca="1" si="325"/>
        <v>21.75</v>
      </c>
      <c r="L6968">
        <f t="shared" ca="1" si="326"/>
        <v>19.294303871318352</v>
      </c>
      <c r="M6968">
        <f t="shared" ca="1" si="324"/>
        <v>16.709700977504724</v>
      </c>
    </row>
    <row r="6969" spans="1:13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ca="1" si="325"/>
        <v>-2</v>
      </c>
      <c r="L6969">
        <f t="shared" ca="1" si="326"/>
        <v>17.266274931192793</v>
      </c>
      <c r="M6969">
        <f t="shared" ca="1" si="324"/>
        <v>16.810896241811644</v>
      </c>
    </row>
    <row r="6970" spans="1:13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ca="1" si="325"/>
        <v>-11.5</v>
      </c>
      <c r="L6970">
        <f t="shared" ca="1" si="326"/>
        <v>14.526629699650623</v>
      </c>
      <c r="M6970">
        <f t="shared" ca="1" si="324"/>
        <v>16.395575052327821</v>
      </c>
    </row>
    <row r="6971" spans="1:13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ca="1" si="325"/>
        <v>1</v>
      </c>
      <c r="L6971">
        <f t="shared" ca="1" si="326"/>
        <v>13.238379252064849</v>
      </c>
      <c r="M6971">
        <f t="shared" ca="1" si="324"/>
        <v>15.821539452280009</v>
      </c>
    </row>
    <row r="6972" spans="1:13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ca="1" si="325"/>
        <v>-0.5</v>
      </c>
      <c r="L6972">
        <f t="shared" ca="1" si="326"/>
        <v>11.929962180439626</v>
      </c>
      <c r="M6972">
        <f t="shared" ca="1" si="324"/>
        <v>15.11397994830903</v>
      </c>
    </row>
    <row r="6973" spans="1:13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ca="1" si="325"/>
        <v>3.75</v>
      </c>
      <c r="L6973">
        <f t="shared" ca="1" si="326"/>
        <v>11.1509181632549</v>
      </c>
      <c r="M6973">
        <f t="shared" ca="1" si="324"/>
        <v>14.39342326011737</v>
      </c>
    </row>
    <row r="6974" spans="1:13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ca="1" si="325"/>
        <v>18</v>
      </c>
      <c r="L6974">
        <f t="shared" ca="1" si="326"/>
        <v>11.803211671516339</v>
      </c>
      <c r="M6974">
        <f t="shared" ca="1" si="324"/>
        <v>13.922475698553546</v>
      </c>
    </row>
    <row r="6975" spans="1:13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ca="1" si="325"/>
        <v>0</v>
      </c>
      <c r="L6975">
        <f t="shared" ca="1" si="326"/>
        <v>10.679096274229067</v>
      </c>
      <c r="M6975">
        <f t="shared" ca="1" si="324"/>
        <v>13.332770348676368</v>
      </c>
    </row>
    <row r="6976" spans="1:13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ca="1" si="325"/>
        <v>-13</v>
      </c>
      <c r="L6976">
        <f t="shared" ca="1" si="326"/>
        <v>8.4239442481120133</v>
      </c>
      <c r="M6976">
        <f t="shared" ca="1" si="324"/>
        <v>12.440256512210121</v>
      </c>
    </row>
    <row r="6977" spans="1:13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ca="1" si="325"/>
        <v>-13.5</v>
      </c>
      <c r="L6977">
        <f t="shared" ca="1" si="326"/>
        <v>6.3359495578156313</v>
      </c>
      <c r="M6977">
        <f t="shared" ca="1" si="324"/>
        <v>11.330382520502033</v>
      </c>
    </row>
    <row r="6978" spans="1:13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ca="1" si="325"/>
        <v>12.5</v>
      </c>
      <c r="L6978">
        <f t="shared" ca="1" si="326"/>
        <v>6.9230019808808088</v>
      </c>
      <c r="M6978">
        <f t="shared" ca="1" si="324"/>
        <v>10.529040604207264</v>
      </c>
    </row>
    <row r="6979" spans="1:13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ca="1" si="325"/>
        <v>13.5</v>
      </c>
      <c r="L6979">
        <f t="shared" ca="1" si="326"/>
        <v>7.5493827446064463</v>
      </c>
      <c r="M6979">
        <f t="shared" ca="1" si="324"/>
        <v>9.987284629734388</v>
      </c>
    </row>
    <row r="6980" spans="1:13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ca="1" si="325"/>
        <v>5</v>
      </c>
      <c r="L6980">
        <f t="shared" ca="1" si="326"/>
        <v>7.306584387977261</v>
      </c>
      <c r="M6980">
        <f t="shared" ca="1" si="324"/>
        <v>9.4998845857785472</v>
      </c>
    </row>
    <row r="6981" spans="1:13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ca="1" si="325"/>
        <v>1</v>
      </c>
      <c r="L6981">
        <f t="shared" ca="1" si="326"/>
        <v>6.705957303407998</v>
      </c>
      <c r="M6981">
        <f t="shared" ca="1" si="324"/>
        <v>8.9918978071657207</v>
      </c>
    </row>
    <row r="6982" spans="1:13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ca="1" si="325"/>
        <v>12.75</v>
      </c>
      <c r="L6982">
        <f t="shared" ca="1" si="326"/>
        <v>7.281580417369141</v>
      </c>
      <c r="M6982">
        <f t="shared" ref="M6982:M7045" ca="1" si="327">M6981+M$3*(L6982-M6981)</f>
        <v>8.6809310090208882</v>
      </c>
    </row>
    <row r="6983" spans="1:13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ca="1" si="325"/>
        <v>-8.75</v>
      </c>
      <c r="L6983">
        <f t="shared" ca="1" si="326"/>
        <v>5.7547632347625566</v>
      </c>
      <c r="M6983">
        <f t="shared" ca="1" si="327"/>
        <v>8.1489005046102818</v>
      </c>
    </row>
    <row r="6984" spans="1:13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ca="1" si="325"/>
        <v>-1</v>
      </c>
      <c r="L6984">
        <f t="shared" ca="1" si="326"/>
        <v>5.1114524504994563</v>
      </c>
      <c r="M6984">
        <f t="shared" ca="1" si="327"/>
        <v>7.5966372220446772</v>
      </c>
    </row>
    <row r="6985" spans="1:13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ca="1" si="325"/>
        <v>23.25</v>
      </c>
      <c r="L6985">
        <f t="shared" ca="1" si="326"/>
        <v>6.8389331694995077</v>
      </c>
      <c r="M6985">
        <f t="shared" ca="1" si="327"/>
        <v>7.4588728488546465</v>
      </c>
    </row>
    <row r="6986" spans="1:13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ca="1" si="325"/>
        <v>23</v>
      </c>
      <c r="L6986">
        <f t="shared" ca="1" si="326"/>
        <v>8.3780823914519349</v>
      </c>
      <c r="M6986">
        <f t="shared" ca="1" si="327"/>
        <v>7.6260018565996077</v>
      </c>
    </row>
    <row r="6987" spans="1:13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ca="1" si="325"/>
        <v>18.5</v>
      </c>
      <c r="L6987">
        <f t="shared" ca="1" si="326"/>
        <v>9.3420745446469891</v>
      </c>
      <c r="M6987">
        <f t="shared" ca="1" si="327"/>
        <v>7.9380150726082226</v>
      </c>
    </row>
    <row r="6988" spans="1:13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ca="1" si="325"/>
        <v>18.75</v>
      </c>
      <c r="L6988">
        <f t="shared" ca="1" si="326"/>
        <v>10.238067445156799</v>
      </c>
      <c r="M6988">
        <f t="shared" ca="1" si="327"/>
        <v>8.3562064130716003</v>
      </c>
    </row>
    <row r="6989" spans="1:13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ca="1" si="325"/>
        <v>14.5</v>
      </c>
      <c r="L6989">
        <f t="shared" ca="1" si="326"/>
        <v>10.643965783713295</v>
      </c>
      <c r="M6989">
        <f t="shared" ca="1" si="327"/>
        <v>8.7721626622791806</v>
      </c>
    </row>
    <row r="6990" spans="1:13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ref="K6990:K7053" ca="1" si="328">E6990-OFFSET(E6990,-K$2+1,0)</f>
        <v>17.75</v>
      </c>
      <c r="L6990">
        <f t="shared" ca="1" si="326"/>
        <v>11.320730947169171</v>
      </c>
      <c r="M6990">
        <f t="shared" ca="1" si="327"/>
        <v>9.2355387140773608</v>
      </c>
    </row>
    <row r="6991" spans="1:13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ca="1" si="328"/>
        <v>16.25</v>
      </c>
      <c r="L6991">
        <f t="shared" ref="L6991:L7054" ca="1" si="329">L6990+L$3*(K6991-L6990)</f>
        <v>11.790185142676869</v>
      </c>
      <c r="M6991">
        <f t="shared" ca="1" si="327"/>
        <v>9.7000198829136348</v>
      </c>
    </row>
    <row r="6992" spans="1:13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ca="1" si="328"/>
        <v>16.5</v>
      </c>
      <c r="L6992">
        <f t="shared" ca="1" si="329"/>
        <v>12.238738938612405</v>
      </c>
      <c r="M6992">
        <f t="shared" ca="1" si="327"/>
        <v>10.161605165767957</v>
      </c>
    </row>
    <row r="6993" spans="1:13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ca="1" si="328"/>
        <v>31</v>
      </c>
      <c r="L6993">
        <f t="shared" ca="1" si="329"/>
        <v>14.025525706363604</v>
      </c>
      <c r="M6993">
        <f t="shared" ca="1" si="327"/>
        <v>10.864136173148983</v>
      </c>
    </row>
    <row r="6994" spans="1:13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ca="1" si="328"/>
        <v>24</v>
      </c>
      <c r="L6994">
        <f t="shared" ca="1" si="329"/>
        <v>14.975475639090879</v>
      </c>
      <c r="M6994">
        <f t="shared" ca="1" si="327"/>
        <v>11.611652439683873</v>
      </c>
    </row>
    <row r="6995" spans="1:13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ca="1" si="328"/>
        <v>19.5</v>
      </c>
      <c r="L6995">
        <f t="shared" ca="1" si="329"/>
        <v>15.406382721082224</v>
      </c>
      <c r="M6995">
        <f t="shared" ca="1" si="327"/>
        <v>12.301603399938118</v>
      </c>
    </row>
    <row r="6996" spans="1:13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ca="1" si="328"/>
        <v>22</v>
      </c>
      <c r="L6996">
        <f t="shared" ca="1" si="329"/>
        <v>16.034346271455345</v>
      </c>
      <c r="M6996">
        <f t="shared" ca="1" si="327"/>
        <v>12.980283922032159</v>
      </c>
    </row>
    <row r="6997" spans="1:13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ca="1" si="328"/>
        <v>19.5</v>
      </c>
      <c r="L6997">
        <f t="shared" ca="1" si="329"/>
        <v>16.364408531316741</v>
      </c>
      <c r="M6997">
        <f t="shared" ca="1" si="327"/>
        <v>13.595579305538447</v>
      </c>
    </row>
    <row r="6998" spans="1:13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ca="1" si="328"/>
        <v>19.5</v>
      </c>
      <c r="L6998">
        <f t="shared" ca="1" si="329"/>
        <v>16.663036290238956</v>
      </c>
      <c r="M6998">
        <f t="shared" ca="1" si="327"/>
        <v>14.153298757302176</v>
      </c>
    </row>
    <row r="6999" spans="1:13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ca="1" si="328"/>
        <v>12.25</v>
      </c>
      <c r="L6999">
        <f t="shared" ca="1" si="329"/>
        <v>16.24274711974001</v>
      </c>
      <c r="M6999">
        <f t="shared" ca="1" si="327"/>
        <v>14.5331984595636</v>
      </c>
    </row>
    <row r="7000" spans="1:13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ca="1" si="328"/>
        <v>19.5</v>
      </c>
      <c r="L7000">
        <f t="shared" ca="1" si="329"/>
        <v>16.552961679764771</v>
      </c>
      <c r="M7000">
        <f t="shared" ca="1" si="327"/>
        <v>14.900428135963812</v>
      </c>
    </row>
    <row r="7001" spans="1:13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ca="1" si="328"/>
        <v>34.5</v>
      </c>
      <c r="L7001">
        <f t="shared" ca="1" si="329"/>
        <v>18.262203424549078</v>
      </c>
      <c r="M7001">
        <f t="shared" ca="1" si="327"/>
        <v>15.51166000661568</v>
      </c>
    </row>
    <row r="7002" spans="1:13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ca="1" si="328"/>
        <v>3.5</v>
      </c>
      <c r="L7002">
        <f t="shared" ca="1" si="329"/>
        <v>16.856279288877737</v>
      </c>
      <c r="M7002">
        <f t="shared" ca="1" si="327"/>
        <v>15.756136239754236</v>
      </c>
    </row>
    <row r="7003" spans="1:13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ca="1" si="328"/>
        <v>13.5</v>
      </c>
      <c r="L7003">
        <f t="shared" ca="1" si="329"/>
        <v>16.536633642317952</v>
      </c>
      <c r="M7003">
        <f t="shared" ca="1" si="327"/>
        <v>15.898044858402184</v>
      </c>
    </row>
    <row r="7004" spans="1:13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ca="1" si="328"/>
        <v>1</v>
      </c>
      <c r="L7004">
        <f t="shared" ca="1" si="329"/>
        <v>15.056954247811481</v>
      </c>
      <c r="M7004">
        <f t="shared" ca="1" si="327"/>
        <v>15.745119292840238</v>
      </c>
    </row>
    <row r="7005" spans="1:13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ca="1" si="328"/>
        <v>-26.5</v>
      </c>
      <c r="L7005">
        <f t="shared" ca="1" si="329"/>
        <v>11.099149081353245</v>
      </c>
      <c r="M7005">
        <f t="shared" ca="1" si="327"/>
        <v>14.900397436206239</v>
      </c>
    </row>
    <row r="7006" spans="1:13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ca="1" si="328"/>
        <v>-50.5</v>
      </c>
      <c r="L7006">
        <f t="shared" ca="1" si="329"/>
        <v>5.232563454557698</v>
      </c>
      <c r="M7006">
        <f t="shared" ca="1" si="327"/>
        <v>13.142609439542868</v>
      </c>
    </row>
    <row r="7007" spans="1:13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ca="1" si="328"/>
        <v>-50</v>
      </c>
      <c r="L7007">
        <f t="shared" ca="1" si="329"/>
        <v>-2.7680683971606612E-2</v>
      </c>
      <c r="M7007">
        <f t="shared" ca="1" si="327"/>
        <v>10.748011235267509</v>
      </c>
    </row>
    <row r="7008" spans="1:13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ca="1" si="328"/>
        <v>-46.75</v>
      </c>
      <c r="L7008">
        <f t="shared" ca="1" si="329"/>
        <v>-4.4774253807362152</v>
      </c>
      <c r="M7008">
        <f t="shared" ca="1" si="327"/>
        <v>7.9797500323577406</v>
      </c>
    </row>
    <row r="7009" spans="1:13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ca="1" si="328"/>
        <v>-47</v>
      </c>
      <c r="L7009">
        <f t="shared" ca="1" si="329"/>
        <v>-8.5271943920946711</v>
      </c>
      <c r="M7009">
        <f t="shared" ca="1" si="327"/>
        <v>4.9784874097300289</v>
      </c>
    </row>
    <row r="7010" spans="1:13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ca="1" si="328"/>
        <v>-66</v>
      </c>
      <c r="L7010">
        <f t="shared" ca="1" si="329"/>
        <v>-14.000794926180893</v>
      </c>
      <c r="M7010">
        <f t="shared" ca="1" si="327"/>
        <v>1.52770880320077</v>
      </c>
    </row>
    <row r="7011" spans="1:13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ca="1" si="328"/>
        <v>-61.75</v>
      </c>
      <c r="L7011">
        <f t="shared" ca="1" si="329"/>
        <v>-18.548338266544619</v>
      </c>
      <c r="M7011">
        <f t="shared" ca="1" si="327"/>
        <v>-2.1224815731165738</v>
      </c>
    </row>
    <row r="7012" spans="1:13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ca="1" si="328"/>
        <v>-59.5</v>
      </c>
      <c r="L7012">
        <f t="shared" ca="1" si="329"/>
        <v>-22.448496526873704</v>
      </c>
      <c r="M7012">
        <f t="shared" ca="1" si="327"/>
        <v>-5.8181206556178706</v>
      </c>
    </row>
    <row r="7013" spans="1:13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ca="1" si="328"/>
        <v>-36.75</v>
      </c>
      <c r="L7013">
        <f t="shared" ca="1" si="329"/>
        <v>-23.810544476695256</v>
      </c>
      <c r="M7013">
        <f t="shared" ca="1" si="327"/>
        <v>-9.0894704412683041</v>
      </c>
    </row>
    <row r="7014" spans="1:13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ca="1" si="328"/>
        <v>-14.5</v>
      </c>
      <c r="L7014">
        <f t="shared" ca="1" si="329"/>
        <v>-22.923825955105233</v>
      </c>
      <c r="M7014">
        <f t="shared" ca="1" si="327"/>
        <v>-11.604807807420473</v>
      </c>
    </row>
    <row r="7015" spans="1:13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ca="1" si="328"/>
        <v>-29.25</v>
      </c>
      <c r="L7015">
        <f t="shared" ca="1" si="329"/>
        <v>-23.526318721285687</v>
      </c>
      <c r="M7015">
        <f t="shared" ca="1" si="327"/>
        <v>-13.772355246305057</v>
      </c>
    </row>
    <row r="7016" spans="1:13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ca="1" si="328"/>
        <v>-32.75</v>
      </c>
      <c r="L7016">
        <f t="shared" ca="1" si="329"/>
        <v>-24.404764557353715</v>
      </c>
      <c r="M7016">
        <f t="shared" ca="1" si="327"/>
        <v>-15.705520575586633</v>
      </c>
    </row>
    <row r="7017" spans="1:13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ca="1" si="328"/>
        <v>-31.25</v>
      </c>
      <c r="L7017">
        <f t="shared" ca="1" si="329"/>
        <v>-25.056691742367647</v>
      </c>
      <c r="M7017">
        <f t="shared" ca="1" si="327"/>
        <v>-17.405733515001362</v>
      </c>
    </row>
    <row r="7018" spans="1:13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ca="1" si="328"/>
        <v>-28.25</v>
      </c>
      <c r="L7018">
        <f t="shared" ca="1" si="329"/>
        <v>-25.360816338332633</v>
      </c>
      <c r="M7018">
        <f t="shared" ca="1" si="327"/>
        <v>-18.852112210152502</v>
      </c>
    </row>
    <row r="7019" spans="1:13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ca="1" si="328"/>
        <v>-16</v>
      </c>
      <c r="L7019">
        <f t="shared" ca="1" si="329"/>
        <v>-24.469310020396193</v>
      </c>
      <c r="M7019">
        <f t="shared" ca="1" si="327"/>
        <v>-19.873420902924082</v>
      </c>
    </row>
    <row r="7020" spans="1:13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ca="1" si="328"/>
        <v>6</v>
      </c>
      <c r="L7020">
        <f t="shared" ca="1" si="329"/>
        <v>-21.567470970834652</v>
      </c>
      <c r="M7020">
        <f t="shared" ca="1" si="327"/>
        <v>-20.181430006180548</v>
      </c>
    </row>
    <row r="7021" spans="1:13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ca="1" si="328"/>
        <v>-7.25</v>
      </c>
      <c r="L7021">
        <f t="shared" ca="1" si="329"/>
        <v>-20.203902306945636</v>
      </c>
      <c r="M7021">
        <f t="shared" ca="1" si="327"/>
        <v>-20.185515879046928</v>
      </c>
    </row>
    <row r="7022" spans="1:13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ca="1" si="328"/>
        <v>-4</v>
      </c>
      <c r="L7022">
        <f t="shared" ca="1" si="329"/>
        <v>-18.660673515807957</v>
      </c>
      <c r="M7022">
        <f t="shared" ca="1" si="327"/>
        <v>-19.908271813003481</v>
      </c>
    </row>
    <row r="7023" spans="1:13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ca="1" si="328"/>
        <v>3</v>
      </c>
      <c r="L7023">
        <f t="shared" ca="1" si="329"/>
        <v>-16.597752228588153</v>
      </c>
      <c r="M7023">
        <f t="shared" ca="1" si="327"/>
        <v>-19.306359161291603</v>
      </c>
    </row>
    <row r="7024" spans="1:13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ca="1" si="328"/>
        <v>43.75</v>
      </c>
      <c r="L7024">
        <f t="shared" ca="1" si="329"/>
        <v>-10.850347254436901</v>
      </c>
      <c r="M7024">
        <f t="shared" ca="1" si="327"/>
        <v>-17.768902450954386</v>
      </c>
    </row>
    <row r="7025" spans="1:13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ca="1" si="328"/>
        <v>46.5</v>
      </c>
      <c r="L7025">
        <f t="shared" ca="1" si="329"/>
        <v>-5.3884094206810067</v>
      </c>
      <c r="M7025">
        <f t="shared" ca="1" si="327"/>
        <v>-15.517903718177408</v>
      </c>
    </row>
    <row r="7026" spans="1:13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ca="1" si="328"/>
        <v>51.5</v>
      </c>
      <c r="L7026">
        <f t="shared" ca="1" si="329"/>
        <v>2.9534333669564816E-2</v>
      </c>
      <c r="M7026">
        <f t="shared" ca="1" si="327"/>
        <v>-12.691096799659777</v>
      </c>
    </row>
    <row r="7027" spans="1:13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ca="1" si="328"/>
        <v>31</v>
      </c>
      <c r="L7027">
        <f t="shared" ca="1" si="329"/>
        <v>2.979102492367701</v>
      </c>
      <c r="M7027">
        <f t="shared" ca="1" si="327"/>
        <v>-9.8419696556547809</v>
      </c>
    </row>
    <row r="7028" spans="1:13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ca="1" si="328"/>
        <v>40.25</v>
      </c>
      <c r="L7028">
        <f t="shared" ca="1" si="329"/>
        <v>6.528711778808872</v>
      </c>
      <c r="M7028">
        <f t="shared" ca="1" si="327"/>
        <v>-6.8654821221159352</v>
      </c>
    </row>
    <row r="7029" spans="1:13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ca="1" si="328"/>
        <v>25.75</v>
      </c>
      <c r="L7029">
        <f t="shared" ca="1" si="329"/>
        <v>8.3593106570175504</v>
      </c>
      <c r="M7029">
        <f t="shared" ca="1" si="327"/>
        <v>-4.0973379804553014</v>
      </c>
    </row>
    <row r="7030" spans="1:13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ca="1" si="328"/>
        <v>24.5</v>
      </c>
      <c r="L7030">
        <f t="shared" ca="1" si="329"/>
        <v>9.8965191658730216</v>
      </c>
      <c r="M7030">
        <f t="shared" ca="1" si="327"/>
        <v>-1.5530003174865152</v>
      </c>
    </row>
    <row r="7031" spans="1:13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ca="1" si="328"/>
        <v>21.25</v>
      </c>
      <c r="L7031">
        <f t="shared" ca="1" si="329"/>
        <v>10.977803054837496</v>
      </c>
      <c r="M7031">
        <f t="shared" ca="1" si="327"/>
        <v>0.72532756839057777</v>
      </c>
    </row>
    <row r="7032" spans="1:13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ca="1" si="328"/>
        <v>18</v>
      </c>
      <c r="L7032">
        <f t="shared" ca="1" si="329"/>
        <v>11.646583716281544</v>
      </c>
      <c r="M7032">
        <f t="shared" ca="1" si="327"/>
        <v>2.7110105043707535</v>
      </c>
    </row>
    <row r="7033" spans="1:13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ca="1" si="328"/>
        <v>13</v>
      </c>
      <c r="L7033">
        <f t="shared" ca="1" si="329"/>
        <v>11.775480505207112</v>
      </c>
      <c r="M7033">
        <f t="shared" ca="1" si="327"/>
        <v>4.3590959590682736</v>
      </c>
    </row>
    <row r="7034" spans="1:13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ca="1" si="328"/>
        <v>16</v>
      </c>
      <c r="L7034">
        <f t="shared" ca="1" si="329"/>
        <v>12.177815695187387</v>
      </c>
      <c r="M7034">
        <f t="shared" ca="1" si="327"/>
        <v>5.7806813656353855</v>
      </c>
    </row>
    <row r="7035" spans="1:13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ca="1" si="328"/>
        <v>29</v>
      </c>
      <c r="L7035">
        <f t="shared" ca="1" si="329"/>
        <v>13.779928486121921</v>
      </c>
      <c r="M7035">
        <f t="shared" ca="1" si="327"/>
        <v>7.2350899329965737</v>
      </c>
    </row>
    <row r="7036" spans="1:13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ca="1" si="328"/>
        <v>39.75</v>
      </c>
      <c r="L7036">
        <f t="shared" ca="1" si="329"/>
        <v>16.253268630300788</v>
      </c>
      <c r="M7036">
        <f t="shared" ca="1" si="327"/>
        <v>8.8747587870518849</v>
      </c>
    </row>
    <row r="7037" spans="1:13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ca="1" si="328"/>
        <v>37</v>
      </c>
      <c r="L7037">
        <f t="shared" ca="1" si="329"/>
        <v>18.229147808367379</v>
      </c>
      <c r="M7037">
        <f t="shared" ca="1" si="327"/>
        <v>10.575556790927429</v>
      </c>
    </row>
    <row r="7038" spans="1:13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ca="1" si="328"/>
        <v>43.5</v>
      </c>
      <c r="L7038">
        <f t="shared" ca="1" si="329"/>
        <v>20.635895636141914</v>
      </c>
      <c r="M7038">
        <f t="shared" ca="1" si="327"/>
        <v>12.404709308239154</v>
      </c>
    </row>
    <row r="7039" spans="1:13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ca="1" si="328"/>
        <v>47</v>
      </c>
      <c r="L7039">
        <f t="shared" ca="1" si="329"/>
        <v>23.146762718414113</v>
      </c>
      <c r="M7039">
        <f t="shared" ca="1" si="327"/>
        <v>14.357809928270964</v>
      </c>
    </row>
    <row r="7040" spans="1:13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ca="1" si="328"/>
        <v>36.5</v>
      </c>
      <c r="L7040">
        <f t="shared" ca="1" si="329"/>
        <v>24.418499602374673</v>
      </c>
      <c r="M7040">
        <f t="shared" ca="1" si="327"/>
        <v>16.187026232653455</v>
      </c>
    </row>
    <row r="7041" spans="1:13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ca="1" si="328"/>
        <v>32.75</v>
      </c>
      <c r="L7041">
        <f t="shared" ca="1" si="329"/>
        <v>25.211975830719943</v>
      </c>
      <c r="M7041">
        <f t="shared" ca="1" si="327"/>
        <v>17.827926159574634</v>
      </c>
    </row>
    <row r="7042" spans="1:13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ca="1" si="328"/>
        <v>40.75</v>
      </c>
      <c r="L7042">
        <f t="shared" ca="1" si="329"/>
        <v>26.691787656365662</v>
      </c>
      <c r="M7042">
        <f t="shared" ca="1" si="327"/>
        <v>19.439537340809366</v>
      </c>
    </row>
    <row r="7043" spans="1:13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ca="1" si="328"/>
        <v>43.25</v>
      </c>
      <c r="L7043">
        <f t="shared" ca="1" si="329"/>
        <v>28.268760260521312</v>
      </c>
      <c r="M7043">
        <f t="shared" ca="1" si="327"/>
        <v>21.044850598938812</v>
      </c>
    </row>
    <row r="7044" spans="1:13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ca="1" si="328"/>
        <v>29.25</v>
      </c>
      <c r="L7044">
        <f t="shared" ca="1" si="329"/>
        <v>28.362211664281187</v>
      </c>
      <c r="M7044">
        <f t="shared" ca="1" si="327"/>
        <v>22.375279883546515</v>
      </c>
    </row>
    <row r="7045" spans="1:13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ca="1" si="328"/>
        <v>23.75</v>
      </c>
      <c r="L7045">
        <f t="shared" ca="1" si="329"/>
        <v>27.922953410540121</v>
      </c>
      <c r="M7045">
        <f t="shared" ca="1" si="327"/>
        <v>23.383947797545353</v>
      </c>
    </row>
    <row r="7046" spans="1:13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ca="1" si="328"/>
        <v>26</v>
      </c>
      <c r="L7046">
        <f t="shared" ca="1" si="329"/>
        <v>27.739814990488682</v>
      </c>
      <c r="M7046">
        <f t="shared" ref="M7046:M7109" ca="1" si="330">M7045+M$3*(L7046-M7045)</f>
        <v>24.175923650807778</v>
      </c>
    </row>
    <row r="7047" spans="1:13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ca="1" si="328"/>
        <v>28.25</v>
      </c>
      <c r="L7047">
        <f t="shared" ca="1" si="329"/>
        <v>27.788404039013571</v>
      </c>
      <c r="M7047">
        <f t="shared" ca="1" si="330"/>
        <v>24.832738266845194</v>
      </c>
    </row>
    <row r="7048" spans="1:13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ca="1" si="328"/>
        <v>18.5</v>
      </c>
      <c r="L7048">
        <f t="shared" ca="1" si="329"/>
        <v>26.903794130536088</v>
      </c>
      <c r="M7048">
        <f t="shared" ca="1" si="330"/>
        <v>25.209293878425356</v>
      </c>
    </row>
    <row r="7049" spans="1:13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ca="1" si="328"/>
        <v>16.25</v>
      </c>
      <c r="L7049">
        <f t="shared" ca="1" si="329"/>
        <v>25.889147070485031</v>
      </c>
      <c r="M7049">
        <f t="shared" ca="1" si="330"/>
        <v>25.332903549708934</v>
      </c>
    </row>
    <row r="7050" spans="1:13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ca="1" si="328"/>
        <v>17.75</v>
      </c>
      <c r="L7050">
        <f t="shared" ca="1" si="329"/>
        <v>25.113990206629314</v>
      </c>
      <c r="M7050">
        <f t="shared" ca="1" si="330"/>
        <v>25.293101123694459</v>
      </c>
    </row>
    <row r="7051" spans="1:13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ca="1" si="328"/>
        <v>14</v>
      </c>
      <c r="L7051">
        <f t="shared" ca="1" si="329"/>
        <v>24.055514948855095</v>
      </c>
      <c r="M7051">
        <f t="shared" ca="1" si="330"/>
        <v>25.068085455541848</v>
      </c>
    </row>
    <row r="7052" spans="1:13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ca="1" si="328"/>
        <v>8.5</v>
      </c>
      <c r="L7052">
        <f t="shared" ca="1" si="329"/>
        <v>22.574037334678419</v>
      </c>
      <c r="M7052">
        <f t="shared" ca="1" si="330"/>
        <v>24.614622160839406</v>
      </c>
    </row>
    <row r="7053" spans="1:13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ca="1" si="328"/>
        <v>4</v>
      </c>
      <c r="L7053">
        <f t="shared" ca="1" si="329"/>
        <v>20.805081398042379</v>
      </c>
      <c r="M7053">
        <f t="shared" ca="1" si="330"/>
        <v>23.921978385785401</v>
      </c>
    </row>
    <row r="7054" spans="1:13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ref="K7054:K7117" ca="1" si="331">E7054-OFFSET(E7054,-K$2+1,0)</f>
        <v>17.5</v>
      </c>
      <c r="L7054">
        <f t="shared" ca="1" si="329"/>
        <v>20.490311741085961</v>
      </c>
      <c r="M7054">
        <f t="shared" ca="1" si="330"/>
        <v>23.298038995840049</v>
      </c>
    </row>
    <row r="7055" spans="1:13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ca="1" si="331"/>
        <v>21</v>
      </c>
      <c r="L7055">
        <f t="shared" ref="L7055:L7118" ca="1" si="332">L7054+L$3*(K7055-L7054)</f>
        <v>20.538853480030156</v>
      </c>
      <c r="M7055">
        <f t="shared" ca="1" si="330"/>
        <v>22.796368902056432</v>
      </c>
    </row>
    <row r="7056" spans="1:13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ca="1" si="331"/>
        <v>16.25</v>
      </c>
      <c r="L7056">
        <f t="shared" ca="1" si="332"/>
        <v>20.130391243836808</v>
      </c>
      <c r="M7056">
        <f t="shared" ca="1" si="330"/>
        <v>22.311645691471046</v>
      </c>
    </row>
    <row r="7057" spans="1:13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ca="1" si="331"/>
        <v>14.5</v>
      </c>
      <c r="L7057">
        <f t="shared" ca="1" si="332"/>
        <v>19.594163506328542</v>
      </c>
      <c r="M7057">
        <f t="shared" ca="1" si="330"/>
        <v>21.817558021445137</v>
      </c>
    </row>
    <row r="7058" spans="1:13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ca="1" si="331"/>
        <v>21</v>
      </c>
      <c r="L7058">
        <f t="shared" ca="1" si="332"/>
        <v>19.728052696202013</v>
      </c>
      <c r="M7058">
        <f t="shared" ca="1" si="330"/>
        <v>21.437647962310024</v>
      </c>
    </row>
    <row r="7059" spans="1:13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ca="1" si="331"/>
        <v>29</v>
      </c>
      <c r="L7059">
        <f t="shared" ca="1" si="332"/>
        <v>20.611095296563725</v>
      </c>
      <c r="M7059">
        <f t="shared" ca="1" si="330"/>
        <v>21.287365659447062</v>
      </c>
    </row>
    <row r="7060" spans="1:13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ca="1" si="331"/>
        <v>23.75</v>
      </c>
      <c r="L7060">
        <f t="shared" ca="1" si="332"/>
        <v>20.910038601652893</v>
      </c>
      <c r="M7060">
        <f t="shared" ca="1" si="330"/>
        <v>21.218760739848122</v>
      </c>
    </row>
    <row r="7061" spans="1:13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ca="1" si="331"/>
        <v>23.5</v>
      </c>
      <c r="L7061">
        <f t="shared" ca="1" si="332"/>
        <v>21.156701591971665</v>
      </c>
      <c r="M7061">
        <f t="shared" ca="1" si="330"/>
        <v>21.207477258416038</v>
      </c>
    </row>
    <row r="7062" spans="1:13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ca="1" si="331"/>
        <v>41.25</v>
      </c>
      <c r="L7062">
        <f t="shared" ca="1" si="332"/>
        <v>23.070349059402936</v>
      </c>
      <c r="M7062">
        <f t="shared" ca="1" si="330"/>
        <v>21.546181222231837</v>
      </c>
    </row>
    <row r="7063" spans="1:13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ca="1" si="331"/>
        <v>34.75</v>
      </c>
      <c r="L7063">
        <f t="shared" ca="1" si="332"/>
        <v>24.182696768031228</v>
      </c>
      <c r="M7063">
        <f t="shared" ca="1" si="330"/>
        <v>22.025547685104453</v>
      </c>
    </row>
    <row r="7064" spans="1:13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ca="1" si="331"/>
        <v>7.25</v>
      </c>
      <c r="L7064">
        <f t="shared" ca="1" si="332"/>
        <v>22.570058980599683</v>
      </c>
      <c r="M7064">
        <f t="shared" ca="1" si="330"/>
        <v>22.124549738830858</v>
      </c>
    </row>
    <row r="7065" spans="1:13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ca="1" si="331"/>
        <v>9.75</v>
      </c>
      <c r="L7065">
        <f t="shared" ca="1" si="332"/>
        <v>21.349100982447332</v>
      </c>
      <c r="M7065">
        <f t="shared" ca="1" si="330"/>
        <v>21.983559055852034</v>
      </c>
    </row>
    <row r="7066" spans="1:13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ca="1" si="331"/>
        <v>26.5</v>
      </c>
      <c r="L7066">
        <f t="shared" ca="1" si="332"/>
        <v>21.839662793642823</v>
      </c>
      <c r="M7066">
        <f t="shared" ca="1" si="330"/>
        <v>21.957396099086722</v>
      </c>
    </row>
    <row r="7067" spans="1:13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ca="1" si="331"/>
        <v>16.75</v>
      </c>
      <c r="L7067">
        <f t="shared" ca="1" si="332"/>
        <v>21.354933003772079</v>
      </c>
      <c r="M7067">
        <f t="shared" ca="1" si="330"/>
        <v>21.847857354484059</v>
      </c>
    </row>
    <row r="7068" spans="1:13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ca="1" si="331"/>
        <v>9.25</v>
      </c>
      <c r="L7068">
        <f t="shared" ca="1" si="332"/>
        <v>20.202082241508073</v>
      </c>
      <c r="M7068">
        <f t="shared" ca="1" si="330"/>
        <v>21.548625515761152</v>
      </c>
    </row>
    <row r="7069" spans="1:13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ca="1" si="331"/>
        <v>19.75</v>
      </c>
      <c r="L7069">
        <f t="shared" ca="1" si="332"/>
        <v>20.159026789935876</v>
      </c>
      <c r="M7069">
        <f t="shared" ca="1" si="330"/>
        <v>21.295971201974737</v>
      </c>
    </row>
    <row r="7070" spans="1:13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ca="1" si="331"/>
        <v>15.25</v>
      </c>
      <c r="L7070">
        <f t="shared" ca="1" si="332"/>
        <v>19.691500428989603</v>
      </c>
      <c r="M7070">
        <f t="shared" ca="1" si="330"/>
        <v>21.004249243250168</v>
      </c>
    </row>
    <row r="7071" spans="1:13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ca="1" si="331"/>
        <v>-25.5</v>
      </c>
      <c r="L7071">
        <f t="shared" ca="1" si="332"/>
        <v>15.387548007181071</v>
      </c>
      <c r="M7071">
        <f t="shared" ca="1" si="330"/>
        <v>19.983030836692151</v>
      </c>
    </row>
    <row r="7072" spans="1:13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ca="1" si="331"/>
        <v>-18.5</v>
      </c>
      <c r="L7072">
        <f t="shared" ca="1" si="332"/>
        <v>12.160162482687635</v>
      </c>
      <c r="M7072">
        <f t="shared" ca="1" si="330"/>
        <v>18.560691135964056</v>
      </c>
    </row>
    <row r="7073" spans="1:13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ca="1" si="331"/>
        <v>15</v>
      </c>
      <c r="L7073">
        <f t="shared" ca="1" si="332"/>
        <v>12.430623198622147</v>
      </c>
      <c r="M7073">
        <f t="shared" ca="1" si="330"/>
        <v>17.446133329174618</v>
      </c>
    </row>
    <row r="7074" spans="1:13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ca="1" si="331"/>
        <v>-12</v>
      </c>
      <c r="L7074">
        <f t="shared" ca="1" si="332"/>
        <v>10.103897179705752</v>
      </c>
      <c r="M7074">
        <f t="shared" ca="1" si="330"/>
        <v>16.11118130199846</v>
      </c>
    </row>
    <row r="7075" spans="1:13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ca="1" si="331"/>
        <v>-7</v>
      </c>
      <c r="L7075">
        <f t="shared" ca="1" si="332"/>
        <v>8.4749545911623478</v>
      </c>
      <c r="M7075">
        <f t="shared" ca="1" si="330"/>
        <v>14.722776445482804</v>
      </c>
    </row>
    <row r="7076" spans="1:13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ca="1" si="331"/>
        <v>-28</v>
      </c>
      <c r="L7076">
        <f t="shared" ca="1" si="332"/>
        <v>5.0011493920040291</v>
      </c>
      <c r="M7076">
        <f t="shared" ca="1" si="330"/>
        <v>12.955207890304845</v>
      </c>
    </row>
    <row r="7077" spans="1:13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ca="1" si="331"/>
        <v>-37.75</v>
      </c>
      <c r="L7077">
        <f t="shared" ca="1" si="332"/>
        <v>0.9296113546703122</v>
      </c>
      <c r="M7077">
        <f t="shared" ca="1" si="330"/>
        <v>10.768735792916747</v>
      </c>
    </row>
    <row r="7078" spans="1:13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ca="1" si="331"/>
        <v>-89.75</v>
      </c>
      <c r="L7078">
        <f t="shared" ca="1" si="332"/>
        <v>-7.7065421076792404</v>
      </c>
      <c r="M7078">
        <f t="shared" ca="1" si="330"/>
        <v>7.4095943564447495</v>
      </c>
    </row>
    <row r="7079" spans="1:13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ca="1" si="331"/>
        <v>-101.25</v>
      </c>
      <c r="L7079">
        <f t="shared" ca="1" si="332"/>
        <v>-16.615442859328837</v>
      </c>
      <c r="M7079">
        <f t="shared" ca="1" si="330"/>
        <v>3.0414057717586429</v>
      </c>
    </row>
    <row r="7080" spans="1:13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ca="1" si="331"/>
        <v>-24.5</v>
      </c>
      <c r="L7080">
        <f t="shared" ca="1" si="332"/>
        <v>-17.366353063202283</v>
      </c>
      <c r="M7080">
        <f t="shared" ca="1" si="330"/>
        <v>-0.66909583459788946</v>
      </c>
    </row>
    <row r="7081" spans="1:13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ca="1" si="331"/>
        <v>-37.75</v>
      </c>
      <c r="L7081">
        <f t="shared" ca="1" si="332"/>
        <v>-19.307652771468732</v>
      </c>
      <c r="M7081">
        <f t="shared" ca="1" si="330"/>
        <v>-4.0579243685744064</v>
      </c>
    </row>
    <row r="7082" spans="1:13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ca="1" si="331"/>
        <v>-35.5</v>
      </c>
      <c r="L7082">
        <f t="shared" ca="1" si="332"/>
        <v>-20.849781078947899</v>
      </c>
      <c r="M7082">
        <f t="shared" ca="1" si="330"/>
        <v>-7.1109892250059508</v>
      </c>
    </row>
    <row r="7083" spans="1:13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ca="1" si="331"/>
        <v>-26.75</v>
      </c>
      <c r="L7083">
        <f t="shared" ca="1" si="332"/>
        <v>-21.41170669047667</v>
      </c>
      <c r="M7083">
        <f t="shared" ca="1" si="330"/>
        <v>-9.7111196732733536</v>
      </c>
    </row>
    <row r="7084" spans="1:13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ca="1" si="331"/>
        <v>-63.25</v>
      </c>
      <c r="L7084">
        <f t="shared" ca="1" si="332"/>
        <v>-25.396306053288416</v>
      </c>
      <c r="M7084">
        <f t="shared" ca="1" si="330"/>
        <v>-12.562971742367001</v>
      </c>
    </row>
    <row r="7085" spans="1:13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ca="1" si="331"/>
        <v>-38</v>
      </c>
      <c r="L7085">
        <f t="shared" ca="1" si="332"/>
        <v>-26.596657857737139</v>
      </c>
      <c r="M7085">
        <f t="shared" ca="1" si="330"/>
        <v>-15.114551036070662</v>
      </c>
    </row>
    <row r="7086" spans="1:13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ca="1" si="331"/>
        <v>-45.25</v>
      </c>
      <c r="L7086">
        <f t="shared" ca="1" si="332"/>
        <v>-28.373166633190746</v>
      </c>
      <c r="M7086">
        <f t="shared" ca="1" si="330"/>
        <v>-17.525208417365221</v>
      </c>
    </row>
    <row r="7087" spans="1:13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ca="1" si="331"/>
        <v>-12.5</v>
      </c>
      <c r="L7087">
        <f t="shared" ca="1" si="332"/>
        <v>-26.86143647764877</v>
      </c>
      <c r="M7087">
        <f t="shared" ca="1" si="330"/>
        <v>-19.222704428325866</v>
      </c>
    </row>
    <row r="7088" spans="1:13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ca="1" si="331"/>
        <v>-37</v>
      </c>
      <c r="L7088">
        <f t="shared" ca="1" si="332"/>
        <v>-27.827013955967935</v>
      </c>
      <c r="M7088">
        <f t="shared" ca="1" si="330"/>
        <v>-20.787124342442606</v>
      </c>
    </row>
    <row r="7089" spans="1:13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ca="1" si="331"/>
        <v>-72</v>
      </c>
      <c r="L7089">
        <f t="shared" ca="1" si="332"/>
        <v>-32.033965007780509</v>
      </c>
      <c r="M7089">
        <f t="shared" ca="1" si="330"/>
        <v>-22.832004463413135</v>
      </c>
    </row>
    <row r="7090" spans="1:13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ca="1" si="331"/>
        <v>-81.25</v>
      </c>
      <c r="L7090">
        <f t="shared" ca="1" si="332"/>
        <v>-36.721206435610938</v>
      </c>
      <c r="M7090">
        <f t="shared" ca="1" si="330"/>
        <v>-25.357313912903646</v>
      </c>
    </row>
    <row r="7091" spans="1:13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ca="1" si="331"/>
        <v>-96.75</v>
      </c>
      <c r="L7091">
        <f t="shared" ca="1" si="332"/>
        <v>-42.43823439412418</v>
      </c>
      <c r="M7091">
        <f t="shared" ca="1" si="330"/>
        <v>-28.462935818580107</v>
      </c>
    </row>
    <row r="7092" spans="1:13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ca="1" si="331"/>
        <v>-95.5</v>
      </c>
      <c r="L7092">
        <f t="shared" ca="1" si="332"/>
        <v>-47.491735880398068</v>
      </c>
      <c r="M7092">
        <f t="shared" ca="1" si="330"/>
        <v>-31.922717648001555</v>
      </c>
    </row>
    <row r="7093" spans="1:13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ca="1" si="331"/>
        <v>-34.25</v>
      </c>
      <c r="L7093">
        <f t="shared" ca="1" si="332"/>
        <v>-46.230618177503011</v>
      </c>
      <c r="M7093">
        <f t="shared" ca="1" si="330"/>
        <v>-34.52415410791091</v>
      </c>
    </row>
    <row r="7094" spans="1:13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ca="1" si="331"/>
        <v>-46</v>
      </c>
      <c r="L7094">
        <f t="shared" ca="1" si="332"/>
        <v>-46.208654541550345</v>
      </c>
      <c r="M7094">
        <f t="shared" ca="1" si="330"/>
        <v>-36.648608732208992</v>
      </c>
    </row>
    <row r="7095" spans="1:13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ca="1" si="331"/>
        <v>-49.25</v>
      </c>
      <c r="L7095">
        <f t="shared" ca="1" si="332"/>
        <v>-46.498306489974119</v>
      </c>
      <c r="M7095">
        <f t="shared" ca="1" si="330"/>
        <v>-38.439462869984467</v>
      </c>
    </row>
    <row r="7096" spans="1:13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ca="1" si="331"/>
        <v>-13</v>
      </c>
      <c r="L7096">
        <f t="shared" ca="1" si="332"/>
        <v>-43.307991586167063</v>
      </c>
      <c r="M7096">
        <f t="shared" ca="1" si="330"/>
        <v>-39.324649909290393</v>
      </c>
    </row>
    <row r="7097" spans="1:13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ca="1" si="331"/>
        <v>33.5</v>
      </c>
      <c r="L7097">
        <f t="shared" ca="1" si="332"/>
        <v>-35.992944768436864</v>
      </c>
      <c r="M7097">
        <f t="shared" ca="1" si="330"/>
        <v>-38.718885338226116</v>
      </c>
    </row>
    <row r="7098" spans="1:13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ca="1" si="331"/>
        <v>-18.5</v>
      </c>
      <c r="L7098">
        <f t="shared" ca="1" si="332"/>
        <v>-34.326950028585735</v>
      </c>
      <c r="M7098">
        <f t="shared" ca="1" si="330"/>
        <v>-37.920351645564232</v>
      </c>
    </row>
    <row r="7099" spans="1:13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ca="1" si="331"/>
        <v>-23</v>
      </c>
      <c r="L7099">
        <f t="shared" ca="1" si="332"/>
        <v>-33.248192883006141</v>
      </c>
      <c r="M7099">
        <f t="shared" ca="1" si="330"/>
        <v>-37.07086823419003</v>
      </c>
    </row>
    <row r="7100" spans="1:13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ca="1" si="331"/>
        <v>-13.75</v>
      </c>
      <c r="L7100">
        <f t="shared" ca="1" si="332"/>
        <v>-31.391222132243652</v>
      </c>
      <c r="M7100">
        <f t="shared" ca="1" si="330"/>
        <v>-36.038205306563412</v>
      </c>
    </row>
    <row r="7101" spans="1:13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ca="1" si="331"/>
        <v>-5.75</v>
      </c>
      <c r="L7101">
        <f t="shared" ca="1" si="332"/>
        <v>-28.949200976791875</v>
      </c>
      <c r="M7101">
        <f t="shared" ca="1" si="330"/>
        <v>-34.749295428423132</v>
      </c>
    </row>
    <row r="7102" spans="1:13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ca="1" si="331"/>
        <v>-17.25</v>
      </c>
      <c r="L7102">
        <f t="shared" ca="1" si="332"/>
        <v>-27.834991359954554</v>
      </c>
      <c r="M7102">
        <f t="shared" ca="1" si="330"/>
        <v>-33.492149234156116</v>
      </c>
    </row>
    <row r="7103" spans="1:13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ca="1" si="331"/>
        <v>0.75</v>
      </c>
      <c r="L7103">
        <f t="shared" ca="1" si="332"/>
        <v>-25.112611230435071</v>
      </c>
      <c r="M7103">
        <f t="shared" ca="1" si="330"/>
        <v>-31.9685968698432</v>
      </c>
    </row>
    <row r="7104" spans="1:13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ca="1" si="331"/>
        <v>21</v>
      </c>
      <c r="L7104">
        <f t="shared" ca="1" si="332"/>
        <v>-20.720933970393638</v>
      </c>
      <c r="M7104">
        <f t="shared" ca="1" si="330"/>
        <v>-29.923567251761462</v>
      </c>
    </row>
    <row r="7105" spans="1:13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ca="1" si="331"/>
        <v>16.5</v>
      </c>
      <c r="L7105">
        <f t="shared" ca="1" si="332"/>
        <v>-17.176083116070433</v>
      </c>
      <c r="M7105">
        <f t="shared" ca="1" si="330"/>
        <v>-27.605842863454001</v>
      </c>
    </row>
    <row r="7106" spans="1:13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ca="1" si="331"/>
        <v>10.25</v>
      </c>
      <c r="L7106">
        <f t="shared" ca="1" si="332"/>
        <v>-14.564075200254202</v>
      </c>
      <c r="M7106">
        <f t="shared" ca="1" si="330"/>
        <v>-25.234612379235855</v>
      </c>
    </row>
    <row r="7107" spans="1:13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ca="1" si="331"/>
        <v>50</v>
      </c>
      <c r="L7107">
        <f t="shared" ca="1" si="332"/>
        <v>-8.4151156573728496</v>
      </c>
      <c r="M7107">
        <f t="shared" ca="1" si="330"/>
        <v>-22.176522066169856</v>
      </c>
    </row>
    <row r="7108" spans="1:13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ca="1" si="331"/>
        <v>66.5</v>
      </c>
      <c r="L7108">
        <f t="shared" ca="1" si="332"/>
        <v>-1.2803427376230543</v>
      </c>
      <c r="M7108">
        <f t="shared" ca="1" si="330"/>
        <v>-18.377216733706803</v>
      </c>
    </row>
    <row r="7109" spans="1:13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ca="1" si="331"/>
        <v>55.5</v>
      </c>
      <c r="L7109">
        <f t="shared" ca="1" si="332"/>
        <v>4.1273089516743786</v>
      </c>
      <c r="M7109">
        <f t="shared" ca="1" si="330"/>
        <v>-14.285484790910225</v>
      </c>
    </row>
    <row r="7110" spans="1:13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ca="1" si="331"/>
        <v>39.25</v>
      </c>
      <c r="L7110">
        <f t="shared" ca="1" si="332"/>
        <v>7.4723271467530088</v>
      </c>
      <c r="M7110">
        <f t="shared" ref="M7110:M7173" ca="1" si="333">M7109+M$3*(L7110-M7109)</f>
        <v>-10.329518984062364</v>
      </c>
    </row>
    <row r="7111" spans="1:13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ca="1" si="331"/>
        <v>8</v>
      </c>
      <c r="L7111">
        <f t="shared" ca="1" si="332"/>
        <v>7.5225817042051029</v>
      </c>
      <c r="M7111">
        <f t="shared" ca="1" si="333"/>
        <v>-7.0836824952864612</v>
      </c>
    </row>
    <row r="7112" spans="1:13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ca="1" si="331"/>
        <v>-14.5</v>
      </c>
      <c r="L7112">
        <f t="shared" ca="1" si="332"/>
        <v>5.4251929704712838</v>
      </c>
      <c r="M7112">
        <f t="shared" ca="1" si="333"/>
        <v>-4.8093415015123258</v>
      </c>
    </row>
    <row r="7113" spans="1:13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ca="1" si="331"/>
        <v>-11.5</v>
      </c>
      <c r="L7113">
        <f t="shared" ca="1" si="332"/>
        <v>3.8132698304263997</v>
      </c>
      <c r="M7113">
        <f t="shared" ca="1" si="333"/>
        <v>-3.2415939866143759</v>
      </c>
    </row>
    <row r="7114" spans="1:13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ca="1" si="331"/>
        <v>-38.25</v>
      </c>
      <c r="L7114">
        <f t="shared" ca="1" si="332"/>
        <v>-0.19275586770944741</v>
      </c>
      <c r="M7114">
        <f t="shared" ca="1" si="333"/>
        <v>-2.6872597831771161</v>
      </c>
    </row>
    <row r="7115" spans="1:13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ca="1" si="331"/>
        <v>-74.25</v>
      </c>
      <c r="L7115">
        <f t="shared" ca="1" si="332"/>
        <v>-7.245826737451404</v>
      </c>
      <c r="M7115">
        <f t="shared" ca="1" si="333"/>
        <v>-3.5160901384997141</v>
      </c>
    </row>
    <row r="7116" spans="1:13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ca="1" si="331"/>
        <v>-85.25</v>
      </c>
      <c r="L7116">
        <f t="shared" ca="1" si="332"/>
        <v>-14.674795619598889</v>
      </c>
      <c r="M7116">
        <f t="shared" ca="1" si="333"/>
        <v>-5.5449456805177455</v>
      </c>
    </row>
    <row r="7117" spans="1:13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ca="1" si="331"/>
        <v>-88.5</v>
      </c>
      <c r="L7117">
        <f t="shared" ca="1" si="332"/>
        <v>-21.705767465351375</v>
      </c>
      <c r="M7117">
        <f t="shared" ca="1" si="333"/>
        <v>-8.4832769141238593</v>
      </c>
    </row>
    <row r="7118" spans="1:13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ref="K7118:K7181" ca="1" si="334">E7118-OFFSET(E7118,-K$2+1,0)</f>
        <v>-96.25</v>
      </c>
      <c r="L7118">
        <f t="shared" ca="1" si="332"/>
        <v>-28.805218182936958</v>
      </c>
      <c r="M7118">
        <f t="shared" ca="1" si="333"/>
        <v>-12.178175326635332</v>
      </c>
    </row>
    <row r="7119" spans="1:13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ca="1" si="334"/>
        <v>-66.25</v>
      </c>
      <c r="L7119">
        <f t="shared" ref="L7119:L7182" ca="1" si="335">L7118+L$3*(K7119-L7118)</f>
        <v>-32.371387879800103</v>
      </c>
      <c r="M7119">
        <f t="shared" ca="1" si="333"/>
        <v>-15.849668518119834</v>
      </c>
    </row>
    <row r="7120" spans="1:13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ca="1" si="334"/>
        <v>-28.25</v>
      </c>
      <c r="L7120">
        <f t="shared" ca="1" si="335"/>
        <v>-31.97887474839057</v>
      </c>
      <c r="M7120">
        <f t="shared" ca="1" si="333"/>
        <v>-18.782251469078151</v>
      </c>
    </row>
    <row r="7121" spans="1:13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ca="1" si="334"/>
        <v>-3.5</v>
      </c>
      <c r="L7121">
        <f t="shared" ca="1" si="335"/>
        <v>-29.266600962829564</v>
      </c>
      <c r="M7121">
        <f t="shared" ca="1" si="333"/>
        <v>-20.688496831578409</v>
      </c>
    </row>
    <row r="7122" spans="1:13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ca="1" si="334"/>
        <v>-2.25</v>
      </c>
      <c r="L7122">
        <f t="shared" ca="1" si="335"/>
        <v>-26.693591347321988</v>
      </c>
      <c r="M7122">
        <f t="shared" ca="1" si="333"/>
        <v>-21.78033219807724</v>
      </c>
    </row>
    <row r="7123" spans="1:13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ca="1" si="334"/>
        <v>5.5</v>
      </c>
      <c r="L7123">
        <f t="shared" ca="1" si="335"/>
        <v>-23.627535028529419</v>
      </c>
      <c r="M7123">
        <f t="shared" ca="1" si="333"/>
        <v>-22.116187258159453</v>
      </c>
    </row>
    <row r="7124" spans="1:13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ca="1" si="334"/>
        <v>54.5</v>
      </c>
      <c r="L7124">
        <f t="shared" ca="1" si="335"/>
        <v>-16.18681740676471</v>
      </c>
      <c r="M7124">
        <f t="shared" ca="1" si="333"/>
        <v>-21.038120012451319</v>
      </c>
    </row>
    <row r="7125" spans="1:13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ca="1" si="334"/>
        <v>64.5</v>
      </c>
      <c r="L7125">
        <f t="shared" ca="1" si="335"/>
        <v>-8.5023586061204526</v>
      </c>
      <c r="M7125">
        <f t="shared" ca="1" si="333"/>
        <v>-18.758890665845708</v>
      </c>
    </row>
    <row r="7126" spans="1:13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ca="1" si="334"/>
        <v>68.75</v>
      </c>
      <c r="L7126">
        <f t="shared" ca="1" si="335"/>
        <v>-1.144991119823267</v>
      </c>
      <c r="M7126">
        <f t="shared" ca="1" si="333"/>
        <v>-15.556363475659809</v>
      </c>
    </row>
    <row r="7127" spans="1:13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ca="1" si="334"/>
        <v>48.75</v>
      </c>
      <c r="L7127">
        <f t="shared" ca="1" si="335"/>
        <v>3.6069127963503771</v>
      </c>
      <c r="M7127">
        <f t="shared" ca="1" si="333"/>
        <v>-12.072131426203413</v>
      </c>
    </row>
    <row r="7128" spans="1:13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ca="1" si="334"/>
        <v>39.5</v>
      </c>
      <c r="L7128">
        <f t="shared" ca="1" si="335"/>
        <v>7.0253020538408171</v>
      </c>
      <c r="M7128">
        <f t="shared" ca="1" si="333"/>
        <v>-8.5998707934680976</v>
      </c>
    </row>
    <row r="7129" spans="1:13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ca="1" si="334"/>
        <v>20.75</v>
      </c>
      <c r="L7129">
        <f t="shared" ca="1" si="335"/>
        <v>8.3324161439512157</v>
      </c>
      <c r="M7129">
        <f t="shared" ca="1" si="333"/>
        <v>-5.5212731684827681</v>
      </c>
    </row>
    <row r="7130" spans="1:13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ca="1" si="334"/>
        <v>-3</v>
      </c>
      <c r="L7130">
        <f t="shared" ca="1" si="335"/>
        <v>7.2531384159558616</v>
      </c>
      <c r="M7130">
        <f t="shared" ca="1" si="333"/>
        <v>-3.1986528804030172</v>
      </c>
    </row>
    <row r="7131" spans="1:13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ca="1" si="334"/>
        <v>15.25</v>
      </c>
      <c r="L7131">
        <f t="shared" ca="1" si="335"/>
        <v>8.0147442811029226</v>
      </c>
      <c r="M7131">
        <f t="shared" ca="1" si="333"/>
        <v>-1.1598533964928461</v>
      </c>
    </row>
    <row r="7132" spans="1:13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ca="1" si="334"/>
        <v>24</v>
      </c>
      <c r="L7132">
        <f t="shared" ca="1" si="335"/>
        <v>9.5371495876645493</v>
      </c>
      <c r="M7132">
        <f t="shared" ca="1" si="333"/>
        <v>0.78505623699031668</v>
      </c>
    </row>
    <row r="7133" spans="1:13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ca="1" si="334"/>
        <v>19.75</v>
      </c>
      <c r="L7133">
        <f t="shared" ca="1" si="335"/>
        <v>10.509802007886973</v>
      </c>
      <c r="M7133">
        <f t="shared" ca="1" si="333"/>
        <v>2.5531918316987996</v>
      </c>
    </row>
    <row r="7134" spans="1:13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ca="1" si="334"/>
        <v>20</v>
      </c>
      <c r="L7134">
        <f t="shared" ca="1" si="335"/>
        <v>11.413630388088214</v>
      </c>
      <c r="M7134">
        <f t="shared" ca="1" si="333"/>
        <v>4.1641806601332387</v>
      </c>
    </row>
    <row r="7135" spans="1:13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ca="1" si="334"/>
        <v>11.5</v>
      </c>
      <c r="L7135">
        <f t="shared" ca="1" si="335"/>
        <v>11.421856065413145</v>
      </c>
      <c r="M7135">
        <f t="shared" ca="1" si="333"/>
        <v>5.4837580065477667</v>
      </c>
    </row>
    <row r="7136" spans="1:13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ca="1" si="334"/>
        <v>34</v>
      </c>
      <c r="L7136">
        <f t="shared" ca="1" si="335"/>
        <v>13.572155487754751</v>
      </c>
      <c r="M7136">
        <f t="shared" ca="1" si="333"/>
        <v>6.9543757304035818</v>
      </c>
    </row>
    <row r="7137" spans="1:13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ca="1" si="334"/>
        <v>34.5</v>
      </c>
      <c r="L7137">
        <f t="shared" ca="1" si="335"/>
        <v>15.565283536540013</v>
      </c>
      <c r="M7137">
        <f t="shared" ca="1" si="333"/>
        <v>8.5199953315192971</v>
      </c>
    </row>
    <row r="7138" spans="1:13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ca="1" si="334"/>
        <v>41.75</v>
      </c>
      <c r="L7138">
        <f t="shared" ca="1" si="335"/>
        <v>18.059066056869536</v>
      </c>
      <c r="M7138">
        <f t="shared" ca="1" si="333"/>
        <v>10.254371827037522</v>
      </c>
    </row>
    <row r="7139" spans="1:13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ca="1" si="334"/>
        <v>54.25</v>
      </c>
      <c r="L7139">
        <f t="shared" ca="1" si="335"/>
        <v>21.505821670501007</v>
      </c>
      <c r="M7139">
        <f t="shared" ca="1" si="333"/>
        <v>12.300089980394519</v>
      </c>
    </row>
    <row r="7140" spans="1:13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ca="1" si="334"/>
        <v>36.75</v>
      </c>
      <c r="L7140">
        <f t="shared" ca="1" si="335"/>
        <v>22.95764817807234</v>
      </c>
      <c r="M7140">
        <f t="shared" ca="1" si="333"/>
        <v>14.237827834517759</v>
      </c>
    </row>
    <row r="7141" spans="1:13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ca="1" si="334"/>
        <v>23</v>
      </c>
      <c r="L7141">
        <f t="shared" ca="1" si="335"/>
        <v>22.961681684922592</v>
      </c>
      <c r="M7141">
        <f t="shared" ca="1" si="333"/>
        <v>15.823983080045911</v>
      </c>
    </row>
    <row r="7142" spans="1:13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ca="1" si="334"/>
        <v>10</v>
      </c>
      <c r="L7142">
        <f t="shared" ca="1" si="335"/>
        <v>21.727235810168061</v>
      </c>
      <c r="M7142">
        <f t="shared" ca="1" si="333"/>
        <v>16.897301758249938</v>
      </c>
    </row>
    <row r="7143" spans="1:13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ca="1" si="334"/>
        <v>14.5</v>
      </c>
      <c r="L7143">
        <f t="shared" ca="1" si="335"/>
        <v>21.038927637771103</v>
      </c>
      <c r="M7143">
        <f t="shared" ca="1" si="333"/>
        <v>17.650324645435603</v>
      </c>
    </row>
    <row r="7144" spans="1:13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ca="1" si="334"/>
        <v>17.75</v>
      </c>
      <c r="L7144">
        <f t="shared" ca="1" si="335"/>
        <v>20.725696434173855</v>
      </c>
      <c r="M7144">
        <f t="shared" ca="1" si="333"/>
        <v>18.209483152478921</v>
      </c>
    </row>
    <row r="7145" spans="1:13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ca="1" si="334"/>
        <v>-12</v>
      </c>
      <c r="L7145">
        <f t="shared" ca="1" si="335"/>
        <v>17.608963440443013</v>
      </c>
      <c r="M7145">
        <f t="shared" ca="1" si="333"/>
        <v>18.100297750290572</v>
      </c>
    </row>
    <row r="7146" spans="1:13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ca="1" si="334"/>
        <v>-19</v>
      </c>
      <c r="L7146">
        <f t="shared" ca="1" si="335"/>
        <v>14.122395493734155</v>
      </c>
      <c r="M7146">
        <f t="shared" ca="1" si="333"/>
        <v>17.377042794553041</v>
      </c>
    </row>
    <row r="7147" spans="1:13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ca="1" si="334"/>
        <v>-45.75</v>
      </c>
      <c r="L7147">
        <f t="shared" ca="1" si="335"/>
        <v>8.4202625895689991</v>
      </c>
      <c r="M7147">
        <f t="shared" ca="1" si="333"/>
        <v>15.748537302737761</v>
      </c>
    </row>
    <row r="7148" spans="1:13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ca="1" si="334"/>
        <v>-41.25</v>
      </c>
      <c r="L7148">
        <f t="shared" ca="1" si="335"/>
        <v>3.6897613905624276</v>
      </c>
      <c r="M7148">
        <f t="shared" ca="1" si="333"/>
        <v>13.556032591433155</v>
      </c>
    </row>
    <row r="7149" spans="1:13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ca="1" si="334"/>
        <v>-35.5</v>
      </c>
      <c r="L7149">
        <f t="shared" ca="1" si="335"/>
        <v>-4.2596837110183916E-2</v>
      </c>
      <c r="M7149">
        <f t="shared" ca="1" si="333"/>
        <v>11.083554513516184</v>
      </c>
    </row>
    <row r="7150" spans="1:13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ca="1" si="334"/>
        <v>-36.75</v>
      </c>
      <c r="L7150">
        <f t="shared" ca="1" si="335"/>
        <v>-3.5385399954806425</v>
      </c>
      <c r="M7150">
        <f t="shared" ca="1" si="333"/>
        <v>8.4249918755167599</v>
      </c>
    </row>
    <row r="7151" spans="1:13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ca="1" si="334"/>
        <v>-48.25</v>
      </c>
      <c r="L7151">
        <f t="shared" ca="1" si="335"/>
        <v>-7.7967742816253427</v>
      </c>
      <c r="M7151">
        <f t="shared" ca="1" si="333"/>
        <v>5.4755798469454682</v>
      </c>
    </row>
    <row r="7152" spans="1:13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ca="1" si="334"/>
        <v>-54.5</v>
      </c>
      <c r="L7152">
        <f t="shared" ca="1" si="335"/>
        <v>-12.244700540518167</v>
      </c>
      <c r="M7152">
        <f t="shared" ca="1" si="333"/>
        <v>2.2537106855884437</v>
      </c>
    </row>
    <row r="7153" spans="1:13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ca="1" si="334"/>
        <v>-54.25</v>
      </c>
      <c r="L7153">
        <f t="shared" ca="1" si="335"/>
        <v>-16.245205250945009</v>
      </c>
      <c r="M7153">
        <f t="shared" ca="1" si="333"/>
        <v>-1.109728575599457</v>
      </c>
    </row>
    <row r="7154" spans="1:13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ca="1" si="334"/>
        <v>-35.25</v>
      </c>
      <c r="L7154">
        <f t="shared" ca="1" si="335"/>
        <v>-18.05518570323596</v>
      </c>
      <c r="M7154">
        <f t="shared" ca="1" si="333"/>
        <v>-4.1907207806242752</v>
      </c>
    </row>
    <row r="7155" spans="1:13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ca="1" si="334"/>
        <v>-24.75</v>
      </c>
      <c r="L7155">
        <f t="shared" ca="1" si="335"/>
        <v>-18.692787064832537</v>
      </c>
      <c r="M7155">
        <f t="shared" ca="1" si="333"/>
        <v>-6.8274601050257768</v>
      </c>
    </row>
    <row r="7156" spans="1:13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ca="1" si="334"/>
        <v>-31.25</v>
      </c>
      <c r="L7156">
        <f t="shared" ca="1" si="335"/>
        <v>-19.888712106277058</v>
      </c>
      <c r="M7156">
        <f t="shared" ca="1" si="333"/>
        <v>-9.2022331961623731</v>
      </c>
    </row>
    <row r="7157" spans="1:13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ca="1" si="334"/>
        <v>-13.25</v>
      </c>
      <c r="L7157">
        <f t="shared" ca="1" si="335"/>
        <v>-19.256453810441148</v>
      </c>
      <c r="M7157">
        <f t="shared" ca="1" si="333"/>
        <v>-11.030273307849424</v>
      </c>
    </row>
    <row r="7158" spans="1:13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ca="1" si="334"/>
        <v>-44</v>
      </c>
      <c r="L7158">
        <f t="shared" ca="1" si="335"/>
        <v>-21.612982018970563</v>
      </c>
      <c r="M7158">
        <f t="shared" ca="1" si="333"/>
        <v>-12.954402164416903</v>
      </c>
    </row>
    <row r="7159" spans="1:13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ca="1" si="334"/>
        <v>-38.5</v>
      </c>
      <c r="L7159">
        <f t="shared" ca="1" si="335"/>
        <v>-23.22126944573527</v>
      </c>
      <c r="M7159">
        <f t="shared" ca="1" si="333"/>
        <v>-14.821105306474788</v>
      </c>
    </row>
    <row r="7160" spans="1:13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ca="1" si="334"/>
        <v>10.5</v>
      </c>
      <c r="L7160">
        <f t="shared" ca="1" si="335"/>
        <v>-20.009719974712862</v>
      </c>
      <c r="M7160">
        <f t="shared" ca="1" si="333"/>
        <v>-15.764489791608984</v>
      </c>
    </row>
    <row r="7161" spans="1:13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ca="1" si="334"/>
        <v>18.5</v>
      </c>
      <c r="L7161">
        <f t="shared" ca="1" si="335"/>
        <v>-16.34212759616878</v>
      </c>
      <c r="M7161">
        <f t="shared" ca="1" si="333"/>
        <v>-15.869514846983492</v>
      </c>
    </row>
    <row r="7162" spans="1:13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ca="1" si="334"/>
        <v>38</v>
      </c>
      <c r="L7162">
        <f t="shared" ca="1" si="335"/>
        <v>-11.166686872724135</v>
      </c>
      <c r="M7162">
        <f t="shared" ca="1" si="333"/>
        <v>-15.014455215299973</v>
      </c>
    </row>
    <row r="7163" spans="1:13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ca="1" si="334"/>
        <v>41.5</v>
      </c>
      <c r="L7163">
        <f t="shared" ca="1" si="335"/>
        <v>-6.1508119324646939</v>
      </c>
      <c r="M7163">
        <f t="shared" ca="1" si="333"/>
        <v>-13.402883709329922</v>
      </c>
    </row>
    <row r="7164" spans="1:13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ca="1" si="334"/>
        <v>44.75</v>
      </c>
      <c r="L7164">
        <f t="shared" ca="1" si="335"/>
        <v>-1.3031155579442473</v>
      </c>
      <c r="M7164">
        <f t="shared" ca="1" si="333"/>
        <v>-11.202925863623435</v>
      </c>
    </row>
    <row r="7165" spans="1:13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ca="1" si="334"/>
        <v>57.75</v>
      </c>
      <c r="L7165">
        <f t="shared" ca="1" si="335"/>
        <v>4.3209906856694902</v>
      </c>
      <c r="M7165">
        <f t="shared" ca="1" si="333"/>
        <v>-8.3803955819338114</v>
      </c>
    </row>
    <row r="7166" spans="1:13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ca="1" si="334"/>
        <v>46.25</v>
      </c>
      <c r="L7166">
        <f t="shared" ca="1" si="335"/>
        <v>8.3142296679866803</v>
      </c>
      <c r="M7166">
        <f t="shared" ca="1" si="333"/>
        <v>-5.3450091728573579</v>
      </c>
    </row>
    <row r="7167" spans="1:13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ca="1" si="334"/>
        <v>76.25</v>
      </c>
      <c r="L7167">
        <f t="shared" ca="1" si="335"/>
        <v>14.784303032940329</v>
      </c>
      <c r="M7167">
        <f t="shared" ca="1" si="333"/>
        <v>-1.685134226348687</v>
      </c>
    </row>
    <row r="7168" spans="1:13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ca="1" si="334"/>
        <v>72.5</v>
      </c>
      <c r="L7168">
        <f t="shared" ca="1" si="335"/>
        <v>20.2810360774222</v>
      </c>
      <c r="M7168">
        <f t="shared" ca="1" si="333"/>
        <v>2.3087149197914743</v>
      </c>
    </row>
    <row r="7169" spans="1:13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ca="1" si="334"/>
        <v>44</v>
      </c>
      <c r="L7169">
        <f t="shared" ca="1" si="335"/>
        <v>22.539985022429612</v>
      </c>
      <c r="M7169">
        <f t="shared" ca="1" si="333"/>
        <v>5.9871276657256818</v>
      </c>
    </row>
    <row r="7170" spans="1:13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ca="1" si="334"/>
        <v>38</v>
      </c>
      <c r="L7170">
        <f t="shared" ca="1" si="335"/>
        <v>24.012367401245839</v>
      </c>
      <c r="M7170">
        <f t="shared" ca="1" si="333"/>
        <v>9.2644439812748018</v>
      </c>
    </row>
    <row r="7171" spans="1:13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ca="1" si="334"/>
        <v>21.25</v>
      </c>
      <c r="L7171">
        <f t="shared" ca="1" si="335"/>
        <v>23.74928479160338</v>
      </c>
      <c r="M7171">
        <f t="shared" ca="1" si="333"/>
        <v>11.898051401334543</v>
      </c>
    </row>
    <row r="7172" spans="1:13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ca="1" si="334"/>
        <v>50.25</v>
      </c>
      <c r="L7172">
        <f t="shared" ca="1" si="335"/>
        <v>26.273162430498296</v>
      </c>
      <c r="M7172">
        <f t="shared" ca="1" si="333"/>
        <v>14.511707952091589</v>
      </c>
    </row>
    <row r="7173" spans="1:13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ca="1" si="334"/>
        <v>40.5</v>
      </c>
      <c r="L7173">
        <f t="shared" ca="1" si="335"/>
        <v>27.628099341879409</v>
      </c>
      <c r="M7173">
        <f t="shared" ca="1" si="333"/>
        <v>16.896506386598464</v>
      </c>
    </row>
    <row r="7174" spans="1:13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ca="1" si="334"/>
        <v>32.25</v>
      </c>
      <c r="L7174">
        <f t="shared" ca="1" si="335"/>
        <v>28.068280356938512</v>
      </c>
      <c r="M7174">
        <f t="shared" ref="M7174:M7237" ca="1" si="336">M7173+M$3*(L7174-M7173)</f>
        <v>18.927738017569382</v>
      </c>
    </row>
    <row r="7175" spans="1:13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ca="1" si="334"/>
        <v>15.5</v>
      </c>
      <c r="L7175">
        <f t="shared" ca="1" si="335"/>
        <v>26.871301275325322</v>
      </c>
      <c r="M7175">
        <f t="shared" ca="1" si="336"/>
        <v>20.372022246252282</v>
      </c>
    </row>
    <row r="7176" spans="1:13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ca="1" si="334"/>
        <v>27</v>
      </c>
      <c r="L7176">
        <f t="shared" ca="1" si="335"/>
        <v>26.88355829672291</v>
      </c>
      <c r="M7176">
        <f t="shared" ca="1" si="336"/>
        <v>21.555937891792396</v>
      </c>
    </row>
    <row r="7177" spans="1:13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ca="1" si="334"/>
        <v>22</v>
      </c>
      <c r="L7177">
        <f t="shared" ca="1" si="335"/>
        <v>26.418457506558823</v>
      </c>
      <c r="M7177">
        <f t="shared" ca="1" si="336"/>
        <v>22.440032367204473</v>
      </c>
    </row>
    <row r="7178" spans="1:13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ca="1" si="334"/>
        <v>21</v>
      </c>
      <c r="L7178">
        <f t="shared" ca="1" si="335"/>
        <v>25.902413934505603</v>
      </c>
      <c r="M7178">
        <f t="shared" ca="1" si="336"/>
        <v>23.069556288531953</v>
      </c>
    </row>
    <row r="7179" spans="1:13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ca="1" si="334"/>
        <v>18.5</v>
      </c>
      <c r="L7179">
        <f t="shared" ca="1" si="335"/>
        <v>25.197422131219355</v>
      </c>
      <c r="M7179">
        <f t="shared" ca="1" si="336"/>
        <v>23.456440987202388</v>
      </c>
    </row>
    <row r="7180" spans="1:13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ca="1" si="334"/>
        <v>17</v>
      </c>
      <c r="L7180">
        <f t="shared" ca="1" si="335"/>
        <v>24.416715261579416</v>
      </c>
      <c r="M7180">
        <f t="shared" ca="1" si="336"/>
        <v>23.631036309816395</v>
      </c>
    </row>
    <row r="7181" spans="1:13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ca="1" si="334"/>
        <v>5.75</v>
      </c>
      <c r="L7181">
        <f t="shared" ca="1" si="335"/>
        <v>22.63893285571471</v>
      </c>
      <c r="M7181">
        <f t="shared" ca="1" si="336"/>
        <v>23.45065386361609</v>
      </c>
    </row>
    <row r="7182" spans="1:13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ref="K7182:K7245" ca="1" si="337">E7182-OFFSET(E7182,-K$2+1,0)</f>
        <v>0</v>
      </c>
      <c r="L7182">
        <f t="shared" ca="1" si="335"/>
        <v>20.482844012313308</v>
      </c>
      <c r="M7182">
        <f t="shared" ca="1" si="336"/>
        <v>22.911052072470131</v>
      </c>
    </row>
    <row r="7183" spans="1:13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ca="1" si="337"/>
        <v>25</v>
      </c>
      <c r="L7183">
        <f t="shared" ref="L7183:L7246" ca="1" si="338">L7182+L$3*(K7183-L7182)</f>
        <v>20.913049344473944</v>
      </c>
      <c r="M7183">
        <f t="shared" ca="1" si="336"/>
        <v>22.547778849198096</v>
      </c>
    </row>
    <row r="7184" spans="1:13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ca="1" si="337"/>
        <v>35.25</v>
      </c>
      <c r="L7184">
        <f t="shared" ca="1" si="338"/>
        <v>22.278473216428807</v>
      </c>
      <c r="M7184">
        <f t="shared" ca="1" si="336"/>
        <v>22.498814188694588</v>
      </c>
    </row>
    <row r="7185" spans="1:13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ca="1" si="337"/>
        <v>13.25</v>
      </c>
      <c r="L7185">
        <f t="shared" ca="1" si="338"/>
        <v>21.418618624387967</v>
      </c>
      <c r="M7185">
        <f t="shared" ca="1" si="336"/>
        <v>22.302414995184293</v>
      </c>
    </row>
    <row r="7186" spans="1:13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ca="1" si="337"/>
        <v>22.75</v>
      </c>
      <c r="L7186">
        <f t="shared" ca="1" si="338"/>
        <v>21.545416850636734</v>
      </c>
      <c r="M7186">
        <f t="shared" ca="1" si="336"/>
        <v>22.164778968902919</v>
      </c>
    </row>
    <row r="7187" spans="1:13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ca="1" si="337"/>
        <v>20.5</v>
      </c>
      <c r="L7187">
        <f t="shared" ca="1" si="338"/>
        <v>21.445853341052285</v>
      </c>
      <c r="M7187">
        <f t="shared" ca="1" si="336"/>
        <v>22.034065218384622</v>
      </c>
    </row>
    <row r="7188" spans="1:13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ca="1" si="337"/>
        <v>23.5</v>
      </c>
      <c r="L7188">
        <f t="shared" ca="1" si="338"/>
        <v>21.641486356190164</v>
      </c>
      <c r="M7188">
        <f t="shared" ca="1" si="336"/>
        <v>21.962687243440175</v>
      </c>
    </row>
    <row r="7189" spans="1:13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ca="1" si="337"/>
        <v>37.5</v>
      </c>
      <c r="L7189">
        <f t="shared" ca="1" si="338"/>
        <v>23.151820988933959</v>
      </c>
      <c r="M7189">
        <f t="shared" ca="1" si="336"/>
        <v>22.178893378984501</v>
      </c>
    </row>
    <row r="7190" spans="1:13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ca="1" si="337"/>
        <v>31.25</v>
      </c>
      <c r="L7190">
        <f t="shared" ca="1" si="338"/>
        <v>23.923076132845011</v>
      </c>
      <c r="M7190">
        <f t="shared" ca="1" si="336"/>
        <v>22.496017516050049</v>
      </c>
    </row>
    <row r="7191" spans="1:13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ca="1" si="337"/>
        <v>40.25</v>
      </c>
      <c r="L7191">
        <f t="shared" ca="1" si="338"/>
        <v>25.478021263050248</v>
      </c>
      <c r="M7191">
        <f t="shared" ca="1" si="336"/>
        <v>23.038200015504632</v>
      </c>
    </row>
    <row r="7192" spans="1:13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ca="1" si="337"/>
        <v>23.5</v>
      </c>
      <c r="L7192">
        <f t="shared" ca="1" si="338"/>
        <v>25.289638285616892</v>
      </c>
      <c r="M7192">
        <f t="shared" ca="1" si="336"/>
        <v>23.447552428252315</v>
      </c>
    </row>
    <row r="7193" spans="1:13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ca="1" si="337"/>
        <v>8</v>
      </c>
      <c r="L7193">
        <f t="shared" ca="1" si="338"/>
        <v>23.643006067939094</v>
      </c>
      <c r="M7193">
        <f t="shared" ca="1" si="336"/>
        <v>23.48308945364991</v>
      </c>
    </row>
    <row r="7194" spans="1:13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ca="1" si="337"/>
        <v>18.25</v>
      </c>
      <c r="L7194">
        <f t="shared" ca="1" si="338"/>
        <v>23.129386442421087</v>
      </c>
      <c r="M7194">
        <f t="shared" ca="1" si="336"/>
        <v>23.418779815244669</v>
      </c>
    </row>
    <row r="7195" spans="1:13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ca="1" si="337"/>
        <v>15.25</v>
      </c>
      <c r="L7195">
        <f t="shared" ca="1" si="338"/>
        <v>22.378968686000032</v>
      </c>
      <c r="M7195">
        <f t="shared" ca="1" si="336"/>
        <v>23.229723246291098</v>
      </c>
    </row>
    <row r="7196" spans="1:13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ca="1" si="337"/>
        <v>18.5</v>
      </c>
      <c r="L7196">
        <f t="shared" ca="1" si="338"/>
        <v>22.009543096857172</v>
      </c>
      <c r="M7196">
        <f t="shared" ca="1" si="336"/>
        <v>23.007872310030383</v>
      </c>
    </row>
    <row r="7197" spans="1:13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ca="1" si="337"/>
        <v>18.25</v>
      </c>
      <c r="L7197">
        <f t="shared" ca="1" si="338"/>
        <v>21.651491373346964</v>
      </c>
      <c r="M7197">
        <f t="shared" ca="1" si="336"/>
        <v>22.761257594269761</v>
      </c>
    </row>
    <row r="7198" spans="1:13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ca="1" si="337"/>
        <v>8.5</v>
      </c>
      <c r="L7198">
        <f t="shared" ca="1" si="338"/>
        <v>20.398968385409159</v>
      </c>
      <c r="M7198">
        <f t="shared" ca="1" si="336"/>
        <v>22.331750465386015</v>
      </c>
    </row>
    <row r="7199" spans="1:13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ca="1" si="337"/>
        <v>5.25</v>
      </c>
      <c r="L7199">
        <f t="shared" ca="1" si="338"/>
        <v>18.956209491560667</v>
      </c>
      <c r="M7199">
        <f t="shared" ca="1" si="336"/>
        <v>21.718015742872314</v>
      </c>
    </row>
    <row r="7200" spans="1:13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ca="1" si="337"/>
        <v>4.25</v>
      </c>
      <c r="L7200">
        <f t="shared" ca="1" si="338"/>
        <v>17.555618111412031</v>
      </c>
      <c r="M7200">
        <f t="shared" ca="1" si="336"/>
        <v>20.961216173515901</v>
      </c>
    </row>
    <row r="7201" spans="1:13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ca="1" si="337"/>
        <v>1.5</v>
      </c>
      <c r="L7201">
        <f t="shared" ca="1" si="338"/>
        <v>16.026511624610883</v>
      </c>
      <c r="M7201">
        <f t="shared" ca="1" si="336"/>
        <v>20.06399716462408</v>
      </c>
    </row>
    <row r="7202" spans="1:13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ca="1" si="337"/>
        <v>19.25</v>
      </c>
      <c r="L7202">
        <f t="shared" ca="1" si="338"/>
        <v>16.333510517505086</v>
      </c>
      <c r="M7202">
        <f t="shared" ca="1" si="336"/>
        <v>19.385726865147898</v>
      </c>
    </row>
    <row r="7203" spans="1:13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ca="1" si="337"/>
        <v>18</v>
      </c>
      <c r="L7203">
        <f t="shared" ca="1" si="338"/>
        <v>16.492223801552221</v>
      </c>
      <c r="M7203">
        <f t="shared" ca="1" si="336"/>
        <v>18.859635399039593</v>
      </c>
    </row>
    <row r="7204" spans="1:13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ca="1" si="337"/>
        <v>21.5</v>
      </c>
      <c r="L7204">
        <f t="shared" ca="1" si="338"/>
        <v>16.969154868071058</v>
      </c>
      <c r="M7204">
        <f t="shared" ca="1" si="336"/>
        <v>18.515911666136223</v>
      </c>
    </row>
    <row r="7205" spans="1:13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ca="1" si="337"/>
        <v>37.75</v>
      </c>
      <c r="L7205">
        <f t="shared" ca="1" si="338"/>
        <v>18.948282975873816</v>
      </c>
      <c r="M7205">
        <f t="shared" ca="1" si="336"/>
        <v>18.594524631543059</v>
      </c>
    </row>
    <row r="7206" spans="1:13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ca="1" si="337"/>
        <v>39.25</v>
      </c>
      <c r="L7206">
        <f t="shared" ca="1" si="338"/>
        <v>20.881779835314404</v>
      </c>
      <c r="M7206">
        <f t="shared" ca="1" si="336"/>
        <v>19.010389214046942</v>
      </c>
    </row>
    <row r="7207" spans="1:13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ca="1" si="337"/>
        <v>37.25</v>
      </c>
      <c r="L7207">
        <f t="shared" ca="1" si="338"/>
        <v>22.440657946236843</v>
      </c>
      <c r="M7207">
        <f t="shared" ca="1" si="336"/>
        <v>19.63407443808147</v>
      </c>
    </row>
    <row r="7208" spans="1:13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ca="1" si="337"/>
        <v>32.25</v>
      </c>
      <c r="L7208">
        <f t="shared" ca="1" si="338"/>
        <v>23.374880998976192</v>
      </c>
      <c r="M7208">
        <f t="shared" ca="1" si="336"/>
        <v>20.314221085516873</v>
      </c>
    </row>
    <row r="7209" spans="1:13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ca="1" si="337"/>
        <v>34.75</v>
      </c>
      <c r="L7209">
        <f t="shared" ca="1" si="338"/>
        <v>24.458225665740365</v>
      </c>
      <c r="M7209">
        <f t="shared" ca="1" si="336"/>
        <v>21.067676463739325</v>
      </c>
    </row>
    <row r="7210" spans="1:13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ca="1" si="337"/>
        <v>31.25</v>
      </c>
      <c r="L7210">
        <f t="shared" ca="1" si="338"/>
        <v>25.105061316622233</v>
      </c>
      <c r="M7210">
        <f t="shared" ca="1" si="336"/>
        <v>21.801746436990761</v>
      </c>
    </row>
    <row r="7211" spans="1:13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ca="1" si="337"/>
        <v>12.5</v>
      </c>
      <c r="L7211">
        <f t="shared" ca="1" si="338"/>
        <v>23.904579286467737</v>
      </c>
      <c r="M7211">
        <f t="shared" ca="1" si="336"/>
        <v>22.184079682350212</v>
      </c>
    </row>
    <row r="7212" spans="1:13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ca="1" si="337"/>
        <v>3</v>
      </c>
      <c r="L7212">
        <f t="shared" ca="1" si="338"/>
        <v>21.913666973470811</v>
      </c>
      <c r="M7212">
        <f t="shared" ca="1" si="336"/>
        <v>22.134913735281231</v>
      </c>
    </row>
    <row r="7213" spans="1:13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ca="1" si="337"/>
        <v>-22.5</v>
      </c>
      <c r="L7213">
        <f t="shared" ca="1" si="338"/>
        <v>17.683793928378353</v>
      </c>
      <c r="M7213">
        <f t="shared" ca="1" si="336"/>
        <v>21.325619224935252</v>
      </c>
    </row>
    <row r="7214" spans="1:13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ca="1" si="337"/>
        <v>-41</v>
      </c>
      <c r="L7214">
        <f t="shared" ca="1" si="338"/>
        <v>12.094861173294701</v>
      </c>
      <c r="M7214">
        <f t="shared" ca="1" si="336"/>
        <v>19.647299579182423</v>
      </c>
    </row>
    <row r="7215" spans="1:13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ca="1" si="337"/>
        <v>-24.25</v>
      </c>
      <c r="L7215">
        <f t="shared" ca="1" si="338"/>
        <v>8.6334458234571105</v>
      </c>
      <c r="M7215">
        <f t="shared" ca="1" si="336"/>
        <v>17.644780714505092</v>
      </c>
    </row>
    <row r="7216" spans="1:13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ca="1" si="337"/>
        <v>-21.75</v>
      </c>
      <c r="L7216">
        <f t="shared" ca="1" si="338"/>
        <v>5.7397843164611952</v>
      </c>
      <c r="M7216">
        <f t="shared" ca="1" si="336"/>
        <v>15.480235914860748</v>
      </c>
    </row>
    <row r="7217" spans="1:13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ca="1" si="337"/>
        <v>-13</v>
      </c>
      <c r="L7217">
        <f t="shared" ca="1" si="338"/>
        <v>3.9550429529887001</v>
      </c>
      <c r="M7217">
        <f t="shared" ca="1" si="336"/>
        <v>13.384746285429467</v>
      </c>
    </row>
    <row r="7218" spans="1:13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ca="1" si="337"/>
        <v>-35.75</v>
      </c>
      <c r="L7218">
        <f t="shared" ca="1" si="338"/>
        <v>0.17361029079930068</v>
      </c>
      <c r="M7218">
        <f t="shared" ca="1" si="336"/>
        <v>10.982721559133072</v>
      </c>
    </row>
    <row r="7219" spans="1:13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ca="1" si="337"/>
        <v>-14.5</v>
      </c>
      <c r="L7219">
        <f t="shared" ca="1" si="338"/>
        <v>-1.2238764035625374</v>
      </c>
      <c r="M7219">
        <f t="shared" ca="1" si="336"/>
        <v>8.7633401113702334</v>
      </c>
    </row>
    <row r="7220" spans="1:13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ca="1" si="337"/>
        <v>-12.25</v>
      </c>
      <c r="L7220">
        <f t="shared" ca="1" si="338"/>
        <v>-2.2739834127470573</v>
      </c>
      <c r="M7220">
        <f t="shared" ca="1" si="336"/>
        <v>6.7565540160761799</v>
      </c>
    </row>
    <row r="7221" spans="1:13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ca="1" si="337"/>
        <v>-9.25</v>
      </c>
      <c r="L7221">
        <f t="shared" ca="1" si="338"/>
        <v>-2.9383659448663852</v>
      </c>
      <c r="M7221">
        <f t="shared" ca="1" si="336"/>
        <v>4.9938412959048044</v>
      </c>
    </row>
    <row r="7222" spans="1:13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ca="1" si="337"/>
        <v>4.75</v>
      </c>
      <c r="L7222">
        <f t="shared" ca="1" si="338"/>
        <v>-2.2061406167838724</v>
      </c>
      <c r="M7222">
        <f t="shared" ca="1" si="336"/>
        <v>3.684753675415954</v>
      </c>
    </row>
    <row r="7223" spans="1:13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ca="1" si="337"/>
        <v>27</v>
      </c>
      <c r="L7223">
        <f t="shared" ca="1" si="338"/>
        <v>0.57539658481459144</v>
      </c>
      <c r="M7223">
        <f t="shared" ca="1" si="336"/>
        <v>3.1194160225793426</v>
      </c>
    </row>
    <row r="7224" spans="1:13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ca="1" si="337"/>
        <v>25</v>
      </c>
      <c r="L7224">
        <f t="shared" ca="1" si="338"/>
        <v>2.9015492910227256</v>
      </c>
      <c r="M7224">
        <f t="shared" ca="1" si="336"/>
        <v>3.0798038895690487</v>
      </c>
    </row>
    <row r="7225" spans="1:13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ca="1" si="337"/>
        <v>25.25</v>
      </c>
      <c r="L7225">
        <f t="shared" ca="1" si="338"/>
        <v>5.0299731680681798</v>
      </c>
      <c r="M7225">
        <f t="shared" ca="1" si="336"/>
        <v>3.4343801220234362</v>
      </c>
    </row>
    <row r="7226" spans="1:13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ca="1" si="337"/>
        <v>24</v>
      </c>
      <c r="L7226">
        <f t="shared" ca="1" si="338"/>
        <v>6.8366423901569249</v>
      </c>
      <c r="M7226">
        <f t="shared" ca="1" si="336"/>
        <v>4.0529732616840706</v>
      </c>
    </row>
    <row r="7227" spans="1:13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ca="1" si="337"/>
        <v>45</v>
      </c>
      <c r="L7227">
        <f t="shared" ca="1" si="338"/>
        <v>10.471247876808647</v>
      </c>
      <c r="M7227">
        <f t="shared" ca="1" si="336"/>
        <v>5.2199322826158117</v>
      </c>
    </row>
    <row r="7228" spans="1:13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ca="1" si="337"/>
        <v>32.25</v>
      </c>
      <c r="L7228">
        <f t="shared" ca="1" si="338"/>
        <v>12.545414745684013</v>
      </c>
      <c r="M7228">
        <f t="shared" ca="1" si="336"/>
        <v>6.5518381849918486</v>
      </c>
    </row>
    <row r="7229" spans="1:13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ca="1" si="337"/>
        <v>49.75</v>
      </c>
      <c r="L7229">
        <f t="shared" ca="1" si="338"/>
        <v>16.088708579428392</v>
      </c>
      <c r="M7229">
        <f t="shared" ca="1" si="336"/>
        <v>8.2858146203439471</v>
      </c>
    </row>
    <row r="7230" spans="1:13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ca="1" si="337"/>
        <v>54.5</v>
      </c>
      <c r="L7230">
        <f t="shared" ca="1" si="338"/>
        <v>19.746926809959021</v>
      </c>
      <c r="M7230">
        <f t="shared" ca="1" si="336"/>
        <v>10.369653200273961</v>
      </c>
    </row>
    <row r="7231" spans="1:13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ca="1" si="337"/>
        <v>61.75</v>
      </c>
      <c r="L7231">
        <f t="shared" ca="1" si="338"/>
        <v>23.747219494724828</v>
      </c>
      <c r="M7231">
        <f t="shared" ca="1" si="336"/>
        <v>12.80193798108321</v>
      </c>
    </row>
    <row r="7232" spans="1:13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ca="1" si="337"/>
        <v>37.25</v>
      </c>
      <c r="L7232">
        <f t="shared" ca="1" si="338"/>
        <v>25.033198590465322</v>
      </c>
      <c r="M7232">
        <f t="shared" ca="1" si="336"/>
        <v>15.025803546425411</v>
      </c>
    </row>
    <row r="7233" spans="1:13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ca="1" si="337"/>
        <v>14.25</v>
      </c>
      <c r="L7233">
        <f t="shared" ca="1" si="338"/>
        <v>24.00622729613529</v>
      </c>
      <c r="M7233">
        <f t="shared" ca="1" si="336"/>
        <v>16.65860786455448</v>
      </c>
    </row>
    <row r="7234" spans="1:13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ca="1" si="337"/>
        <v>20</v>
      </c>
      <c r="L7234">
        <f t="shared" ca="1" si="338"/>
        <v>23.624681839360502</v>
      </c>
      <c r="M7234">
        <f t="shared" ca="1" si="336"/>
        <v>17.925166769064667</v>
      </c>
    </row>
    <row r="7235" spans="1:13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ca="1" si="337"/>
        <v>21.5</v>
      </c>
      <c r="L7235">
        <f t="shared" ca="1" si="338"/>
        <v>23.422331187992835</v>
      </c>
      <c r="M7235">
        <f t="shared" ca="1" si="336"/>
        <v>18.92465120886979</v>
      </c>
    </row>
    <row r="7236" spans="1:13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ca="1" si="337"/>
        <v>23</v>
      </c>
      <c r="L7236">
        <f t="shared" ca="1" si="338"/>
        <v>23.382109170088757</v>
      </c>
      <c r="M7236">
        <f t="shared" ca="1" si="336"/>
        <v>19.7350981109096</v>
      </c>
    </row>
    <row r="7237" spans="1:13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ca="1" si="337"/>
        <v>27</v>
      </c>
      <c r="L7237">
        <f t="shared" ca="1" si="338"/>
        <v>23.726670201508874</v>
      </c>
      <c r="M7237">
        <f t="shared" ca="1" si="336"/>
        <v>20.46083849101856</v>
      </c>
    </row>
    <row r="7238" spans="1:13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ca="1" si="337"/>
        <v>26.5</v>
      </c>
      <c r="L7238">
        <f t="shared" ca="1" si="338"/>
        <v>23.990796848984218</v>
      </c>
      <c r="M7238">
        <f t="shared" ref="M7238:M7301" ca="1" si="339">M7237+M$3*(L7238-M7237)</f>
        <v>21.10264910155777</v>
      </c>
    </row>
    <row r="7239" spans="1:13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ca="1" si="337"/>
        <v>17</v>
      </c>
      <c r="L7239">
        <f t="shared" ca="1" si="338"/>
        <v>23.325006672890481</v>
      </c>
      <c r="M7239">
        <f t="shared" ca="1" si="339"/>
        <v>21.506714114527355</v>
      </c>
    </row>
    <row r="7240" spans="1:13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ca="1" si="337"/>
        <v>17</v>
      </c>
      <c r="L7240">
        <f t="shared" ca="1" si="338"/>
        <v>22.72262508499615</v>
      </c>
      <c r="M7240">
        <f t="shared" ca="1" si="339"/>
        <v>21.727788836430772</v>
      </c>
    </row>
    <row r="7241" spans="1:13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ca="1" si="337"/>
        <v>17.25</v>
      </c>
      <c r="L7241">
        <f t="shared" ca="1" si="338"/>
        <v>22.201422695948896</v>
      </c>
      <c r="M7241">
        <f t="shared" ca="1" si="339"/>
        <v>21.813904083615885</v>
      </c>
    </row>
    <row r="7242" spans="1:13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ca="1" si="337"/>
        <v>23.75</v>
      </c>
      <c r="L7242">
        <f t="shared" ca="1" si="338"/>
        <v>22.348906248715668</v>
      </c>
      <c r="M7242">
        <f t="shared" ca="1" si="339"/>
        <v>21.911177204543119</v>
      </c>
    </row>
    <row r="7243" spans="1:13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ca="1" si="337"/>
        <v>16</v>
      </c>
      <c r="L7243">
        <f t="shared" ca="1" si="338"/>
        <v>21.744248510742747</v>
      </c>
      <c r="M7243">
        <f t="shared" ca="1" si="339"/>
        <v>21.88082653294305</v>
      </c>
    </row>
    <row r="7244" spans="1:13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ca="1" si="337"/>
        <v>14.5</v>
      </c>
      <c r="L7244">
        <f t="shared" ca="1" si="338"/>
        <v>21.054320081148198</v>
      </c>
      <c r="M7244">
        <f t="shared" ca="1" si="339"/>
        <v>21.730552632616714</v>
      </c>
    </row>
    <row r="7245" spans="1:13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ca="1" si="337"/>
        <v>24</v>
      </c>
      <c r="L7245">
        <f t="shared" ca="1" si="338"/>
        <v>21.334861025800752</v>
      </c>
      <c r="M7245">
        <f t="shared" ca="1" si="339"/>
        <v>21.658608704104722</v>
      </c>
    </row>
    <row r="7246" spans="1:13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ref="K7246:K7309" ca="1" si="340">E7246-OFFSET(E7246,-K$2+1,0)</f>
        <v>14.5</v>
      </c>
      <c r="L7246">
        <f t="shared" ca="1" si="338"/>
        <v>20.683921880486395</v>
      </c>
      <c r="M7246">
        <f t="shared" ca="1" si="339"/>
        <v>21.481392917992299</v>
      </c>
    </row>
    <row r="7247" spans="1:13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ca="1" si="340"/>
        <v>17.25</v>
      </c>
      <c r="L7247">
        <f t="shared" ref="L7247:L7310" ca="1" si="341">L7246+L$3*(K7247-L7246)</f>
        <v>20.356881701392453</v>
      </c>
      <c r="M7247">
        <f t="shared" ca="1" si="339"/>
        <v>21.276936333155962</v>
      </c>
    </row>
    <row r="7248" spans="1:13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ca="1" si="340"/>
        <v>17.25</v>
      </c>
      <c r="L7248">
        <f t="shared" ca="1" si="341"/>
        <v>20.060988206021744</v>
      </c>
      <c r="M7248">
        <f t="shared" ca="1" si="339"/>
        <v>21.055854855495195</v>
      </c>
    </row>
    <row r="7249" spans="1:13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ca="1" si="340"/>
        <v>14.25</v>
      </c>
      <c r="L7249">
        <f t="shared" ca="1" si="341"/>
        <v>19.507560757829197</v>
      </c>
      <c r="M7249">
        <f t="shared" ca="1" si="339"/>
        <v>20.774346837737742</v>
      </c>
    </row>
    <row r="7250" spans="1:13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ca="1" si="340"/>
        <v>11.5</v>
      </c>
      <c r="L7250">
        <f t="shared" ca="1" si="341"/>
        <v>18.744935923750226</v>
      </c>
      <c r="M7250">
        <f t="shared" ca="1" si="339"/>
        <v>20.405363035194558</v>
      </c>
    </row>
    <row r="7251" spans="1:13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ca="1" si="340"/>
        <v>14.75</v>
      </c>
      <c r="L7251">
        <f t="shared" ca="1" si="341"/>
        <v>18.364465835774013</v>
      </c>
      <c r="M7251">
        <f t="shared" ca="1" si="339"/>
        <v>20.034290817118094</v>
      </c>
    </row>
    <row r="7252" spans="1:13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ca="1" si="340"/>
        <v>29</v>
      </c>
      <c r="L7252">
        <f t="shared" ca="1" si="341"/>
        <v>19.377373851414582</v>
      </c>
      <c r="M7252">
        <f t="shared" ca="1" si="339"/>
        <v>19.914851368808364</v>
      </c>
    </row>
    <row r="7253" spans="1:13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ca="1" si="340"/>
        <v>28.25</v>
      </c>
      <c r="L7253">
        <f t="shared" ca="1" si="341"/>
        <v>20.222385865565574</v>
      </c>
      <c r="M7253">
        <f t="shared" ca="1" si="339"/>
        <v>19.970766731855129</v>
      </c>
    </row>
    <row r="7254" spans="1:13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ca="1" si="340"/>
        <v>24.25</v>
      </c>
      <c r="L7254">
        <f t="shared" ca="1" si="341"/>
        <v>20.605968164083137</v>
      </c>
      <c r="M7254">
        <f t="shared" ca="1" si="339"/>
        <v>20.086257901351129</v>
      </c>
    </row>
    <row r="7255" spans="1:13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ca="1" si="340"/>
        <v>29.5</v>
      </c>
      <c r="L7255">
        <f t="shared" ca="1" si="341"/>
        <v>21.453018815122839</v>
      </c>
      <c r="M7255">
        <f t="shared" ca="1" si="339"/>
        <v>20.334759885673257</v>
      </c>
    </row>
    <row r="7256" spans="1:13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ca="1" si="340"/>
        <v>6.75</v>
      </c>
      <c r="L7256">
        <f t="shared" ca="1" si="341"/>
        <v>20.052731308920663</v>
      </c>
      <c r="M7256">
        <f t="shared" ca="1" si="339"/>
        <v>20.283481962627331</v>
      </c>
    </row>
    <row r="7257" spans="1:13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ca="1" si="340"/>
        <v>6</v>
      </c>
      <c r="L7257">
        <f t="shared" ca="1" si="341"/>
        <v>18.714375946166314</v>
      </c>
      <c r="M7257">
        <f t="shared" ca="1" si="339"/>
        <v>19.99818995963442</v>
      </c>
    </row>
    <row r="7258" spans="1:13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ca="1" si="340"/>
        <v>12.25</v>
      </c>
      <c r="L7258">
        <f t="shared" ca="1" si="341"/>
        <v>18.098721094150473</v>
      </c>
      <c r="M7258">
        <f t="shared" ca="1" si="339"/>
        <v>19.652831984091883</v>
      </c>
    </row>
    <row r="7259" spans="1:13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ca="1" si="340"/>
        <v>23</v>
      </c>
      <c r="L7259">
        <f t="shared" ca="1" si="341"/>
        <v>18.565509561374238</v>
      </c>
      <c r="M7259">
        <f t="shared" ca="1" si="339"/>
        <v>19.455136998143221</v>
      </c>
    </row>
    <row r="7260" spans="1:13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ca="1" si="340"/>
        <v>17</v>
      </c>
      <c r="L7260">
        <f t="shared" ca="1" si="341"/>
        <v>18.416413412671929</v>
      </c>
      <c r="M7260">
        <f t="shared" ca="1" si="339"/>
        <v>19.266278164421166</v>
      </c>
    </row>
    <row r="7261" spans="1:13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ca="1" si="340"/>
        <v>10</v>
      </c>
      <c r="L7261">
        <f t="shared" ca="1" si="341"/>
        <v>17.614850230512697</v>
      </c>
      <c r="M7261">
        <f t="shared" ca="1" si="339"/>
        <v>18.96601854007417</v>
      </c>
    </row>
    <row r="7262" spans="1:13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ca="1" si="340"/>
        <v>14.5</v>
      </c>
      <c r="L7262">
        <f t="shared" ca="1" si="341"/>
        <v>17.318197827606728</v>
      </c>
      <c r="M7262">
        <f t="shared" ca="1" si="339"/>
        <v>18.666414774170999</v>
      </c>
    </row>
    <row r="7263" spans="1:13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ca="1" si="340"/>
        <v>-18</v>
      </c>
      <c r="L7263">
        <f t="shared" ca="1" si="341"/>
        <v>13.95455993926323</v>
      </c>
      <c r="M7263">
        <f t="shared" ca="1" si="339"/>
        <v>17.809713895096859</v>
      </c>
    </row>
    <row r="7264" spans="1:13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ca="1" si="340"/>
        <v>-12.25</v>
      </c>
      <c r="L7264">
        <f t="shared" ca="1" si="341"/>
        <v>11.458887564095305</v>
      </c>
      <c r="M7264">
        <f t="shared" ca="1" si="339"/>
        <v>16.655018198551122</v>
      </c>
    </row>
    <row r="7265" spans="1:13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ca="1" si="340"/>
        <v>24.25</v>
      </c>
      <c r="L7265">
        <f t="shared" ca="1" si="341"/>
        <v>12.677088748467181</v>
      </c>
      <c r="M7265">
        <f t="shared" ca="1" si="339"/>
        <v>15.931758298535859</v>
      </c>
    </row>
    <row r="7266" spans="1:13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ca="1" si="340"/>
        <v>23.75</v>
      </c>
      <c r="L7266">
        <f t="shared" ca="1" si="341"/>
        <v>13.73165172480364</v>
      </c>
      <c r="M7266">
        <f t="shared" ca="1" si="339"/>
        <v>15.531738921493638</v>
      </c>
    </row>
    <row r="7267" spans="1:13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ca="1" si="340"/>
        <v>23.5</v>
      </c>
      <c r="L7267">
        <f t="shared" ca="1" si="341"/>
        <v>14.661970608155675</v>
      </c>
      <c r="M7267">
        <f t="shared" ca="1" si="339"/>
        <v>15.373599228159463</v>
      </c>
    </row>
    <row r="7268" spans="1:13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ca="1" si="340"/>
        <v>18.75</v>
      </c>
      <c r="L7268">
        <f t="shared" ca="1" si="341"/>
        <v>15.051306740712278</v>
      </c>
      <c r="M7268">
        <f t="shared" ca="1" si="339"/>
        <v>15.315000594078157</v>
      </c>
    </row>
    <row r="7269" spans="1:13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ca="1" si="340"/>
        <v>28.25</v>
      </c>
      <c r="L7269">
        <f t="shared" ca="1" si="341"/>
        <v>16.308325146358726</v>
      </c>
      <c r="M7269">
        <f t="shared" ca="1" si="339"/>
        <v>15.49560505812917</v>
      </c>
    </row>
    <row r="7270" spans="1:13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ca="1" si="340"/>
        <v>28.25</v>
      </c>
      <c r="L7270">
        <f t="shared" ca="1" si="341"/>
        <v>17.44562751337218</v>
      </c>
      <c r="M7270">
        <f t="shared" ca="1" si="339"/>
        <v>15.850154595446082</v>
      </c>
    </row>
    <row r="7271" spans="1:13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ca="1" si="340"/>
        <v>23.5</v>
      </c>
      <c r="L7271">
        <f t="shared" ca="1" si="341"/>
        <v>18.022234416860545</v>
      </c>
      <c r="M7271">
        <f t="shared" ca="1" si="339"/>
        <v>16.24507819933962</v>
      </c>
    </row>
    <row r="7272" spans="1:13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ca="1" si="340"/>
        <v>47.25</v>
      </c>
      <c r="L7272">
        <f t="shared" ca="1" si="341"/>
        <v>20.805831139064303</v>
      </c>
      <c r="M7272">
        <f t="shared" ca="1" si="339"/>
        <v>17.074306006562288</v>
      </c>
    </row>
    <row r="7273" spans="1:13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ca="1" si="340"/>
        <v>44.75</v>
      </c>
      <c r="L7273">
        <f t="shared" ca="1" si="341"/>
        <v>23.086228173439132</v>
      </c>
      <c r="M7273">
        <f t="shared" ca="1" si="339"/>
        <v>18.16738276417626</v>
      </c>
    </row>
    <row r="7274" spans="1:13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ca="1" si="340"/>
        <v>25</v>
      </c>
      <c r="L7274">
        <f t="shared" ca="1" si="341"/>
        <v>23.26849215692112</v>
      </c>
      <c r="M7274">
        <f t="shared" ca="1" si="339"/>
        <v>19.09485719922078</v>
      </c>
    </row>
    <row r="7275" spans="1:13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ca="1" si="340"/>
        <v>26.25</v>
      </c>
      <c r="L7275">
        <f t="shared" ca="1" si="341"/>
        <v>23.552445284833393</v>
      </c>
      <c r="M7275">
        <f t="shared" ca="1" si="339"/>
        <v>19.905327760241256</v>
      </c>
    </row>
    <row r="7276" spans="1:13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ca="1" si="340"/>
        <v>29.75</v>
      </c>
      <c r="L7276">
        <f t="shared" ca="1" si="341"/>
        <v>24.142688591039736</v>
      </c>
      <c r="M7276">
        <f t="shared" ca="1" si="339"/>
        <v>20.675757002204616</v>
      </c>
    </row>
    <row r="7277" spans="1:13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ca="1" si="340"/>
        <v>30.5</v>
      </c>
      <c r="L7277">
        <f t="shared" ca="1" si="341"/>
        <v>24.748146820464523</v>
      </c>
      <c r="M7277">
        <f t="shared" ca="1" si="339"/>
        <v>21.416191514615509</v>
      </c>
    </row>
    <row r="7278" spans="1:13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ca="1" si="340"/>
        <v>26.75</v>
      </c>
      <c r="L7278">
        <f t="shared" ca="1" si="341"/>
        <v>24.938799504229806</v>
      </c>
      <c r="M7278">
        <f t="shared" ca="1" si="339"/>
        <v>22.05666569454538</v>
      </c>
    </row>
    <row r="7279" spans="1:13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ca="1" si="340"/>
        <v>-7.25</v>
      </c>
      <c r="L7279">
        <f t="shared" ca="1" si="341"/>
        <v>21.873199551446014</v>
      </c>
      <c r="M7279">
        <f t="shared" ca="1" si="339"/>
        <v>22.02330821398186</v>
      </c>
    </row>
    <row r="7280" spans="1:13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ca="1" si="340"/>
        <v>-13.75</v>
      </c>
      <c r="L7280">
        <f t="shared" ca="1" si="341"/>
        <v>18.480513879879727</v>
      </c>
      <c r="M7280">
        <f t="shared" ca="1" si="339"/>
        <v>21.379163789599655</v>
      </c>
    </row>
    <row r="7281" spans="1:13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ca="1" si="340"/>
        <v>-16</v>
      </c>
      <c r="L7281">
        <f t="shared" ca="1" si="341"/>
        <v>15.196655415129277</v>
      </c>
      <c r="M7281">
        <f t="shared" ca="1" si="339"/>
        <v>20.255071357877767</v>
      </c>
    </row>
    <row r="7282" spans="1:13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ca="1" si="340"/>
        <v>-8.5</v>
      </c>
      <c r="L7282">
        <f t="shared" ca="1" si="341"/>
        <v>12.939831089878869</v>
      </c>
      <c r="M7282">
        <f t="shared" ca="1" si="339"/>
        <v>18.92502767278706</v>
      </c>
    </row>
    <row r="7283" spans="1:13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ca="1" si="340"/>
        <v>-1.75</v>
      </c>
      <c r="L7283">
        <f t="shared" ca="1" si="341"/>
        <v>11.540799557509452</v>
      </c>
      <c r="M7283">
        <f t="shared" ca="1" si="339"/>
        <v>17.582440742736587</v>
      </c>
    </row>
    <row r="7284" spans="1:13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ca="1" si="340"/>
        <v>-25.25</v>
      </c>
      <c r="L7284">
        <f t="shared" ca="1" si="341"/>
        <v>8.0369138853656956</v>
      </c>
      <c r="M7284">
        <f t="shared" ca="1" si="339"/>
        <v>15.846890405032788</v>
      </c>
    </row>
    <row r="7285" spans="1:13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ca="1" si="340"/>
        <v>-27.25</v>
      </c>
      <c r="L7285">
        <f t="shared" ca="1" si="341"/>
        <v>4.6762554200927724</v>
      </c>
      <c r="M7285">
        <f t="shared" ca="1" si="339"/>
        <v>13.815865862316421</v>
      </c>
    </row>
    <row r="7286" spans="1:13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ca="1" si="340"/>
        <v>-8</v>
      </c>
      <c r="L7286">
        <f t="shared" ca="1" si="341"/>
        <v>3.4689929991315562</v>
      </c>
      <c r="M7286">
        <f t="shared" ca="1" si="339"/>
        <v>11.934616250828263</v>
      </c>
    </row>
    <row r="7287" spans="1:13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ca="1" si="340"/>
        <v>-22.25</v>
      </c>
      <c r="L7287">
        <f t="shared" ca="1" si="341"/>
        <v>1.0195650944523602</v>
      </c>
      <c r="M7287">
        <f t="shared" ca="1" si="339"/>
        <v>9.9500614951235526</v>
      </c>
    </row>
    <row r="7288" spans="1:13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ca="1" si="340"/>
        <v>-5.5</v>
      </c>
      <c r="L7288">
        <f t="shared" ca="1" si="341"/>
        <v>0.39865413307594499</v>
      </c>
      <c r="M7288">
        <f t="shared" ca="1" si="339"/>
        <v>8.2134419747512606</v>
      </c>
    </row>
    <row r="7289" spans="1:13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ca="1" si="340"/>
        <v>14.5</v>
      </c>
      <c r="L7289">
        <f t="shared" ca="1" si="341"/>
        <v>1.7416394537353788</v>
      </c>
      <c r="M7289">
        <f t="shared" ca="1" si="339"/>
        <v>7.0367506072938273</v>
      </c>
    </row>
    <row r="7290" spans="1:13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ca="1" si="340"/>
        <v>12.75</v>
      </c>
      <c r="L7290">
        <f t="shared" ca="1" si="341"/>
        <v>2.7900547438558188</v>
      </c>
      <c r="M7290">
        <f t="shared" ca="1" si="339"/>
        <v>6.2646240866687348</v>
      </c>
    </row>
    <row r="7291" spans="1:13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ca="1" si="340"/>
        <v>-24.5</v>
      </c>
      <c r="L7291">
        <f t="shared" ca="1" si="341"/>
        <v>0.19100191110764575</v>
      </c>
      <c r="M7291">
        <f t="shared" ca="1" si="339"/>
        <v>5.1603291456576272</v>
      </c>
    </row>
    <row r="7292" spans="1:13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ca="1" si="340"/>
        <v>-19.75</v>
      </c>
      <c r="L7292">
        <f t="shared" ca="1" si="341"/>
        <v>-1.708141128045463</v>
      </c>
      <c r="M7292">
        <f t="shared" ca="1" si="339"/>
        <v>3.9115163686207017</v>
      </c>
    </row>
    <row r="7293" spans="1:13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ca="1" si="340"/>
        <v>-5.5</v>
      </c>
      <c r="L7293">
        <f t="shared" ca="1" si="341"/>
        <v>-2.0692705444220856</v>
      </c>
      <c r="M7293">
        <f t="shared" ca="1" si="339"/>
        <v>2.8241005662492857</v>
      </c>
    </row>
    <row r="7294" spans="1:13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ca="1" si="340"/>
        <v>-25.5</v>
      </c>
      <c r="L7294">
        <f t="shared" ca="1" si="341"/>
        <v>-4.3007685878104578</v>
      </c>
      <c r="M7294">
        <f t="shared" ca="1" si="339"/>
        <v>1.528669810965696</v>
      </c>
    </row>
    <row r="7295" spans="1:13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ca="1" si="340"/>
        <v>-70.75</v>
      </c>
      <c r="L7295">
        <f t="shared" ca="1" si="341"/>
        <v>-10.629266817542796</v>
      </c>
      <c r="M7295">
        <f t="shared" ca="1" si="339"/>
        <v>-0.68186412149039355</v>
      </c>
    </row>
    <row r="7296" spans="1:13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ca="1" si="340"/>
        <v>-46.5</v>
      </c>
      <c r="L7296">
        <f t="shared" ca="1" si="341"/>
        <v>-14.045527120633958</v>
      </c>
      <c r="M7296">
        <f t="shared" ca="1" si="339"/>
        <v>-3.1116210304255869</v>
      </c>
    </row>
    <row r="7297" spans="1:13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ca="1" si="340"/>
        <v>-29.75</v>
      </c>
      <c r="L7297">
        <f t="shared" ca="1" si="341"/>
        <v>-15.541191204383104</v>
      </c>
      <c r="M7297">
        <f t="shared" ca="1" si="339"/>
        <v>-5.3715428802360448</v>
      </c>
    </row>
    <row r="7298" spans="1:13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ca="1" si="340"/>
        <v>-22</v>
      </c>
      <c r="L7298">
        <f t="shared" ca="1" si="341"/>
        <v>-16.156315851584711</v>
      </c>
      <c r="M7298">
        <f t="shared" ca="1" si="339"/>
        <v>-7.33241069320853</v>
      </c>
    </row>
    <row r="7299" spans="1:13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ca="1" si="340"/>
        <v>-22.25</v>
      </c>
      <c r="L7299">
        <f t="shared" ca="1" si="341"/>
        <v>-16.736666722862356</v>
      </c>
      <c r="M7299">
        <f t="shared" ca="1" si="339"/>
        <v>-9.0422754258728624</v>
      </c>
    </row>
    <row r="7300" spans="1:13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ca="1" si="340"/>
        <v>2.75</v>
      </c>
      <c r="L7300">
        <f t="shared" ca="1" si="341"/>
        <v>-14.880793701637369</v>
      </c>
      <c r="M7300">
        <f t="shared" ca="1" si="339"/>
        <v>-10.10382420328459</v>
      </c>
    </row>
    <row r="7301" spans="1:13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ca="1" si="340"/>
        <v>4</v>
      </c>
      <c r="L7301">
        <f t="shared" ca="1" si="341"/>
        <v>-13.082622872910001</v>
      </c>
      <c r="M7301">
        <f t="shared" ca="1" si="339"/>
        <v>-10.645423961398301</v>
      </c>
    </row>
    <row r="7302" spans="1:13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ca="1" si="340"/>
        <v>19.5</v>
      </c>
      <c r="L7302">
        <f t="shared" ca="1" si="341"/>
        <v>-9.9795159326328573</v>
      </c>
      <c r="M7302">
        <f t="shared" ref="M7302:M7365" ca="1" si="342">M7301+M$3*(L7302-M7301)</f>
        <v>-10.524349774350037</v>
      </c>
    </row>
    <row r="7303" spans="1:13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ca="1" si="340"/>
        <v>27</v>
      </c>
      <c r="L7303">
        <f t="shared" ca="1" si="341"/>
        <v>-6.4576572723821091</v>
      </c>
      <c r="M7303">
        <f t="shared" ca="1" si="342"/>
        <v>-9.784951137628596</v>
      </c>
    </row>
    <row r="7304" spans="1:13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ca="1" si="340"/>
        <v>62.5</v>
      </c>
      <c r="L7304">
        <f t="shared" ca="1" si="341"/>
        <v>0.10973865832094809</v>
      </c>
      <c r="M7304">
        <f t="shared" ca="1" si="342"/>
        <v>-7.9859166292741337</v>
      </c>
    </row>
    <row r="7305" spans="1:13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ca="1" si="340"/>
        <v>55.25</v>
      </c>
      <c r="L7305">
        <f t="shared" ca="1" si="341"/>
        <v>5.3611921194332384</v>
      </c>
      <c r="M7305">
        <f t="shared" ca="1" si="342"/>
        <v>-5.5591695840546116</v>
      </c>
    </row>
    <row r="7306" spans="1:13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ca="1" si="340"/>
        <v>46.75</v>
      </c>
      <c r="L7306">
        <f t="shared" ca="1" si="341"/>
        <v>9.3029833461538818</v>
      </c>
      <c r="M7306">
        <f t="shared" ca="1" si="342"/>
        <v>-2.8569599603803399</v>
      </c>
    </row>
    <row r="7307" spans="1:13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ca="1" si="340"/>
        <v>34.75</v>
      </c>
      <c r="L7307">
        <f t="shared" ca="1" si="341"/>
        <v>11.726508741758273</v>
      </c>
      <c r="M7307">
        <f t="shared" ca="1" si="342"/>
        <v>-0.2054201963551372</v>
      </c>
    </row>
    <row r="7308" spans="1:13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ca="1" si="340"/>
        <v>41</v>
      </c>
      <c r="L7308">
        <f t="shared" ca="1" si="341"/>
        <v>14.514460290162248</v>
      </c>
      <c r="M7308">
        <f t="shared" ca="1" si="342"/>
        <v>2.4709217102843875</v>
      </c>
    </row>
    <row r="7309" spans="1:13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ca="1" si="340"/>
        <v>34.75</v>
      </c>
      <c r="L7309">
        <f t="shared" ca="1" si="341"/>
        <v>16.441654548242035</v>
      </c>
      <c r="M7309">
        <f t="shared" ca="1" si="342"/>
        <v>5.0110549535494151</v>
      </c>
    </row>
    <row r="7310" spans="1:13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ref="K7310:K7373" ca="1" si="343">E7310-OFFSET(E7310,-K$2+1,0)</f>
        <v>23.75</v>
      </c>
      <c r="L7310">
        <f t="shared" ca="1" si="341"/>
        <v>17.137687448409459</v>
      </c>
      <c r="M7310">
        <f t="shared" ca="1" si="342"/>
        <v>7.2158972253421503</v>
      </c>
    </row>
    <row r="7311" spans="1:13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ca="1" si="343"/>
        <v>18.5</v>
      </c>
      <c r="L7311">
        <f t="shared" ref="L7311:L7374" ca="1" si="344">L7310+L$3*(K7311-L7310)</f>
        <v>17.267431500941893</v>
      </c>
      <c r="M7311">
        <f t="shared" ca="1" si="342"/>
        <v>9.0434489118148313</v>
      </c>
    </row>
    <row r="7312" spans="1:13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ca="1" si="343"/>
        <v>21.5</v>
      </c>
      <c r="L7312">
        <f t="shared" ca="1" si="344"/>
        <v>17.670533262756951</v>
      </c>
      <c r="M7312">
        <f t="shared" ca="1" si="342"/>
        <v>10.612009702895216</v>
      </c>
    </row>
    <row r="7313" spans="1:13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ca="1" si="343"/>
        <v>3</v>
      </c>
      <c r="L7313">
        <f t="shared" ca="1" si="344"/>
        <v>16.273339618684862</v>
      </c>
      <c r="M7313">
        <f t="shared" ca="1" si="342"/>
        <v>11.64134241485697</v>
      </c>
    </row>
    <row r="7314" spans="1:13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ca="1" si="343"/>
        <v>-15.75</v>
      </c>
      <c r="L7314">
        <f t="shared" ca="1" si="344"/>
        <v>13.223497750238685</v>
      </c>
      <c r="M7314">
        <f t="shared" ca="1" si="342"/>
        <v>11.929007021290008</v>
      </c>
    </row>
    <row r="7315" spans="1:13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ca="1" si="343"/>
        <v>-12.25</v>
      </c>
      <c r="L7315">
        <f t="shared" ca="1" si="344"/>
        <v>10.797450345454049</v>
      </c>
      <c r="M7315">
        <f t="shared" ca="1" si="342"/>
        <v>11.723269443865288</v>
      </c>
    </row>
    <row r="7316" spans="1:13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ca="1" si="343"/>
        <v>-17.5</v>
      </c>
      <c r="L7316">
        <f t="shared" ca="1" si="344"/>
        <v>8.1024550744584261</v>
      </c>
      <c r="M7316">
        <f t="shared" ca="1" si="342"/>
        <v>11.064939558518585</v>
      </c>
    </row>
    <row r="7317" spans="1:13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ca="1" si="343"/>
        <v>-10.5</v>
      </c>
      <c r="L7317">
        <f t="shared" ca="1" si="344"/>
        <v>6.3307926864147666</v>
      </c>
      <c r="M7317">
        <f t="shared" ca="1" si="342"/>
        <v>10.204185581772435</v>
      </c>
    </row>
    <row r="7318" spans="1:13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ca="1" si="343"/>
        <v>-25.75</v>
      </c>
      <c r="L7318">
        <f t="shared" ca="1" si="344"/>
        <v>3.2754790972324077</v>
      </c>
      <c r="M7318">
        <f t="shared" ca="1" si="342"/>
        <v>8.944420766401521</v>
      </c>
    </row>
    <row r="7319" spans="1:13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ca="1" si="343"/>
        <v>-20.5</v>
      </c>
      <c r="L7319">
        <f t="shared" ca="1" si="344"/>
        <v>1.0111477546388454</v>
      </c>
      <c r="M7319">
        <f t="shared" ca="1" si="342"/>
        <v>7.5020074915355801</v>
      </c>
    </row>
    <row r="7320" spans="1:13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ca="1" si="343"/>
        <v>-0.25</v>
      </c>
      <c r="L7320">
        <f t="shared" ca="1" si="344"/>
        <v>0.89103844467324111</v>
      </c>
      <c r="M7320">
        <f t="shared" ca="1" si="342"/>
        <v>6.3000131193787912</v>
      </c>
    </row>
    <row r="7321" spans="1:13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ca="1" si="343"/>
        <v>7.25</v>
      </c>
      <c r="L7321">
        <f t="shared" ca="1" si="344"/>
        <v>1.4966538308948372</v>
      </c>
      <c r="M7321">
        <f t="shared" ca="1" si="342"/>
        <v>5.4266750669271628</v>
      </c>
    </row>
    <row r="7322" spans="1:13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ca="1" si="343"/>
        <v>11.25</v>
      </c>
      <c r="L7322">
        <f t="shared" ca="1" si="344"/>
        <v>2.4255439422381859</v>
      </c>
      <c r="M7322">
        <f t="shared" ca="1" si="342"/>
        <v>4.8810148624382581</v>
      </c>
    </row>
    <row r="7323" spans="1:13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ca="1" si="343"/>
        <v>32.75</v>
      </c>
      <c r="L7323">
        <f t="shared" ca="1" si="344"/>
        <v>5.3135873763107391</v>
      </c>
      <c r="M7323">
        <f t="shared" ca="1" si="342"/>
        <v>4.9596644104150727</v>
      </c>
    </row>
    <row r="7324" spans="1:13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ca="1" si="343"/>
        <v>42.25</v>
      </c>
      <c r="L7324">
        <f t="shared" ca="1" si="344"/>
        <v>8.83134095951924</v>
      </c>
      <c r="M7324">
        <f t="shared" ca="1" si="342"/>
        <v>5.6636056011612848</v>
      </c>
    </row>
    <row r="7325" spans="1:13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ca="1" si="343"/>
        <v>44.75</v>
      </c>
      <c r="L7325">
        <f t="shared" ca="1" si="344"/>
        <v>12.252165630041217</v>
      </c>
      <c r="M7325">
        <f t="shared" ca="1" si="342"/>
        <v>6.8615256064121812</v>
      </c>
    </row>
    <row r="7326" spans="1:13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ca="1" si="343"/>
        <v>41</v>
      </c>
      <c r="L7326">
        <f t="shared" ca="1" si="344"/>
        <v>14.990054617656339</v>
      </c>
      <c r="M7326">
        <f t="shared" ca="1" si="342"/>
        <v>8.3394399720929364</v>
      </c>
    </row>
    <row r="7327" spans="1:13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ca="1" si="343"/>
        <v>56.75</v>
      </c>
      <c r="L7327">
        <f t="shared" ca="1" si="344"/>
        <v>18.967192273117639</v>
      </c>
      <c r="M7327">
        <f t="shared" ca="1" si="342"/>
        <v>10.271758572279246</v>
      </c>
    </row>
    <row r="7328" spans="1:13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ca="1" si="343"/>
        <v>43.5</v>
      </c>
      <c r="L7328">
        <f t="shared" ca="1" si="344"/>
        <v>21.303650151868339</v>
      </c>
      <c r="M7328">
        <f t="shared" ca="1" si="342"/>
        <v>12.277557041295445</v>
      </c>
    </row>
    <row r="7329" spans="1:13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ca="1" si="343"/>
        <v>14.75</v>
      </c>
      <c r="L7329">
        <f t="shared" ca="1" si="344"/>
        <v>20.679492994547545</v>
      </c>
      <c r="M7329">
        <f t="shared" ca="1" si="342"/>
        <v>13.805181760068555</v>
      </c>
    </row>
    <row r="7330" spans="1:13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ca="1" si="343"/>
        <v>4</v>
      </c>
      <c r="L7330">
        <f t="shared" ca="1" si="344"/>
        <v>19.090969852209682</v>
      </c>
      <c r="M7330">
        <f t="shared" ca="1" si="342"/>
        <v>14.766234140457851</v>
      </c>
    </row>
    <row r="7331" spans="1:13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ca="1" si="343"/>
        <v>3.75</v>
      </c>
      <c r="L7331">
        <f t="shared" ca="1" si="344"/>
        <v>17.629925104380188</v>
      </c>
      <c r="M7331">
        <f t="shared" ca="1" si="342"/>
        <v>15.286905224807366</v>
      </c>
    </row>
    <row r="7332" spans="1:13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ca="1" si="343"/>
        <v>1.75</v>
      </c>
      <c r="L7332">
        <f t="shared" ca="1" si="344"/>
        <v>16.117551284915407</v>
      </c>
      <c r="M7332">
        <f t="shared" ca="1" si="342"/>
        <v>15.437931781190647</v>
      </c>
    </row>
    <row r="7333" spans="1:13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ca="1" si="343"/>
        <v>2.75</v>
      </c>
      <c r="L7333">
        <f t="shared" ca="1" si="344"/>
        <v>14.844451162542512</v>
      </c>
      <c r="M7333">
        <f t="shared" ca="1" si="342"/>
        <v>15.330026214163713</v>
      </c>
    </row>
    <row r="7334" spans="1:13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ca="1" si="343"/>
        <v>-16.25</v>
      </c>
      <c r="L7334">
        <f t="shared" ca="1" si="344"/>
        <v>11.883074861347987</v>
      </c>
      <c r="M7334">
        <f t="shared" ca="1" si="342"/>
        <v>14.703307786379035</v>
      </c>
    </row>
    <row r="7335" spans="1:13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ca="1" si="343"/>
        <v>-12.25</v>
      </c>
      <c r="L7335">
        <f t="shared" ca="1" si="344"/>
        <v>9.5846867793148469</v>
      </c>
      <c r="M7335">
        <f t="shared" ca="1" si="342"/>
        <v>13.772649421458274</v>
      </c>
    </row>
    <row r="7336" spans="1:13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ca="1" si="343"/>
        <v>-23.75</v>
      </c>
      <c r="L7336">
        <f t="shared" ca="1" si="344"/>
        <v>6.4099547050943855</v>
      </c>
      <c r="M7336">
        <f t="shared" ca="1" si="342"/>
        <v>12.433977654846657</v>
      </c>
    </row>
    <row r="7337" spans="1:13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ca="1" si="343"/>
        <v>-26.5</v>
      </c>
      <c r="L7337">
        <f t="shared" ca="1" si="344"/>
        <v>3.2756733046092061</v>
      </c>
      <c r="M7337">
        <f t="shared" ca="1" si="342"/>
        <v>10.768831409348939</v>
      </c>
    </row>
    <row r="7338" spans="1:13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ca="1" si="343"/>
        <v>-17.5</v>
      </c>
      <c r="L7338">
        <f t="shared" ca="1" si="344"/>
        <v>1.2970377517892817</v>
      </c>
      <c r="M7338">
        <f t="shared" ca="1" si="342"/>
        <v>9.0466871079744564</v>
      </c>
    </row>
    <row r="7339" spans="1:13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ca="1" si="343"/>
        <v>3.5</v>
      </c>
      <c r="L7339">
        <f t="shared" ca="1" si="344"/>
        <v>1.5068436801903025</v>
      </c>
      <c r="M7339">
        <f t="shared" ca="1" si="342"/>
        <v>7.6758064847409742</v>
      </c>
    </row>
    <row r="7340" spans="1:13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ca="1" si="343"/>
        <v>7.25</v>
      </c>
      <c r="L7340">
        <f t="shared" ca="1" si="344"/>
        <v>2.0538109487436067</v>
      </c>
      <c r="M7340">
        <f t="shared" ca="1" si="342"/>
        <v>6.6536254781959983</v>
      </c>
    </row>
    <row r="7341" spans="1:13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ca="1" si="343"/>
        <v>-15</v>
      </c>
      <c r="L7341">
        <f t="shared" ca="1" si="344"/>
        <v>0.42963847743469197</v>
      </c>
      <c r="M7341">
        <f t="shared" ca="1" si="342"/>
        <v>5.5219914780575792</v>
      </c>
    </row>
    <row r="7342" spans="1:13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ca="1" si="343"/>
        <v>-38.5</v>
      </c>
      <c r="L7342">
        <f t="shared" ca="1" si="344"/>
        <v>-3.2779461394638498</v>
      </c>
      <c r="M7342">
        <f t="shared" ca="1" si="342"/>
        <v>3.9220028203264103</v>
      </c>
    </row>
    <row r="7343" spans="1:13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ca="1" si="343"/>
        <v>-25.25</v>
      </c>
      <c r="L7343">
        <f t="shared" ca="1" si="344"/>
        <v>-5.3705226976101503</v>
      </c>
      <c r="M7343">
        <f t="shared" ca="1" si="342"/>
        <v>2.2324527261561267</v>
      </c>
    </row>
    <row r="7344" spans="1:13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ca="1" si="343"/>
        <v>-31</v>
      </c>
      <c r="L7344">
        <f t="shared" ca="1" si="344"/>
        <v>-7.8114252978377552</v>
      </c>
      <c r="M7344">
        <f t="shared" ca="1" si="342"/>
        <v>0.40629308542996623</v>
      </c>
    </row>
    <row r="7345" spans="1:13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ca="1" si="343"/>
        <v>-7.5</v>
      </c>
      <c r="L7345">
        <f t="shared" ca="1" si="344"/>
        <v>-7.7817657456627307</v>
      </c>
      <c r="M7345">
        <f t="shared" ca="1" si="342"/>
        <v>-1.082444883859615</v>
      </c>
    </row>
    <row r="7346" spans="1:13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ca="1" si="343"/>
        <v>4.5</v>
      </c>
      <c r="L7346">
        <f t="shared" ca="1" si="344"/>
        <v>-6.6120737698853276</v>
      </c>
      <c r="M7346">
        <f t="shared" ca="1" si="342"/>
        <v>-2.0878319540461083</v>
      </c>
    </row>
    <row r="7347" spans="1:13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ca="1" si="343"/>
        <v>18.5</v>
      </c>
      <c r="L7347">
        <f t="shared" ca="1" si="344"/>
        <v>-4.2204476965629159</v>
      </c>
      <c r="M7347">
        <f t="shared" ca="1" si="342"/>
        <v>-2.4755802708673462</v>
      </c>
    </row>
    <row r="7348" spans="1:13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ca="1" si="343"/>
        <v>-26.5</v>
      </c>
      <c r="L7348">
        <f t="shared" ca="1" si="344"/>
        <v>-6.3423098206997812</v>
      </c>
      <c r="M7348">
        <f t="shared" ca="1" si="342"/>
        <v>-3.1786220072005165</v>
      </c>
    </row>
    <row r="7349" spans="1:13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ca="1" si="343"/>
        <v>-29.25</v>
      </c>
      <c r="L7349">
        <f t="shared" ca="1" si="344"/>
        <v>-8.5239945996807549</v>
      </c>
      <c r="M7349">
        <f t="shared" ca="1" si="342"/>
        <v>-4.1505079331060148</v>
      </c>
    </row>
    <row r="7350" spans="1:13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ca="1" si="343"/>
        <v>-31.5</v>
      </c>
      <c r="L7350">
        <f t="shared" ca="1" si="344"/>
        <v>-10.71218559018735</v>
      </c>
      <c r="M7350">
        <f t="shared" ca="1" si="342"/>
        <v>-5.3435402343935303</v>
      </c>
    </row>
    <row r="7351" spans="1:13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ca="1" si="343"/>
        <v>-30.25</v>
      </c>
      <c r="L7351">
        <f t="shared" ca="1" si="344"/>
        <v>-12.572929819693316</v>
      </c>
      <c r="M7351">
        <f t="shared" ca="1" si="342"/>
        <v>-6.6579747044480371</v>
      </c>
    </row>
    <row r="7352" spans="1:13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ca="1" si="343"/>
        <v>-28.75</v>
      </c>
      <c r="L7352">
        <f t="shared" ca="1" si="344"/>
        <v>-14.113603170198715</v>
      </c>
      <c r="M7352">
        <f t="shared" ca="1" si="342"/>
        <v>-8.0135435164027058</v>
      </c>
    </row>
    <row r="7353" spans="1:13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ca="1" si="343"/>
        <v>-39.5</v>
      </c>
      <c r="L7353">
        <f t="shared" ca="1" si="344"/>
        <v>-16.53135524922741</v>
      </c>
      <c r="M7353">
        <f t="shared" ca="1" si="342"/>
        <v>-9.5622365587344706</v>
      </c>
    </row>
    <row r="7354" spans="1:13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ca="1" si="343"/>
        <v>-39</v>
      </c>
      <c r="L7354">
        <f t="shared" ca="1" si="344"/>
        <v>-18.67122617787242</v>
      </c>
      <c r="M7354">
        <f t="shared" ca="1" si="342"/>
        <v>-11.218416489486826</v>
      </c>
    </row>
    <row r="7355" spans="1:13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ca="1" si="343"/>
        <v>-61</v>
      </c>
      <c r="L7355">
        <f t="shared" ca="1" si="344"/>
        <v>-22.702537970456</v>
      </c>
      <c r="M7355">
        <f t="shared" ca="1" si="342"/>
        <v>-13.306438576935767</v>
      </c>
    </row>
    <row r="7356" spans="1:13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ca="1" si="343"/>
        <v>-72.5</v>
      </c>
      <c r="L7356">
        <f t="shared" ca="1" si="344"/>
        <v>-27.445153401841143</v>
      </c>
      <c r="M7356">
        <f t="shared" ca="1" si="342"/>
        <v>-15.877113999645836</v>
      </c>
    </row>
    <row r="7357" spans="1:13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ca="1" si="343"/>
        <v>-22.25</v>
      </c>
      <c r="L7357">
        <f t="shared" ca="1" si="344"/>
        <v>-26.950376887380081</v>
      </c>
      <c r="M7357">
        <f t="shared" ca="1" si="342"/>
        <v>-17.890434524688427</v>
      </c>
    </row>
    <row r="7358" spans="1:13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ca="1" si="343"/>
        <v>-47.25</v>
      </c>
      <c r="L7358">
        <f t="shared" ca="1" si="344"/>
        <v>-28.883674326677216</v>
      </c>
      <c r="M7358">
        <f t="shared" ca="1" si="342"/>
        <v>-19.889205397777296</v>
      </c>
    </row>
    <row r="7359" spans="1:13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ca="1" si="343"/>
        <v>-27.5</v>
      </c>
      <c r="L7359">
        <f t="shared" ca="1" si="344"/>
        <v>-28.751895819374624</v>
      </c>
      <c r="M7359">
        <f t="shared" ca="1" si="342"/>
        <v>-21.500603656249538</v>
      </c>
    </row>
    <row r="7360" spans="1:13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ca="1" si="343"/>
        <v>-13.75</v>
      </c>
      <c r="L7360">
        <f t="shared" ca="1" si="344"/>
        <v>-27.323143836577042</v>
      </c>
      <c r="M7360">
        <f t="shared" ca="1" si="342"/>
        <v>-22.559247325399994</v>
      </c>
    </row>
    <row r="7361" spans="1:13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ca="1" si="343"/>
        <v>-5.75</v>
      </c>
      <c r="L7361">
        <f t="shared" ca="1" si="344"/>
        <v>-25.26855870928399</v>
      </c>
      <c r="M7361">
        <f t="shared" ca="1" si="342"/>
        <v>-23.051849395197085</v>
      </c>
    </row>
    <row r="7362" spans="1:13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ca="1" si="343"/>
        <v>16.25</v>
      </c>
      <c r="L7362">
        <f t="shared" ca="1" si="344"/>
        <v>-21.314410260780754</v>
      </c>
      <c r="M7362">
        <f t="shared" ca="1" si="342"/>
        <v>-22.735951370757753</v>
      </c>
    </row>
    <row r="7363" spans="1:13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ca="1" si="343"/>
        <v>-2.5</v>
      </c>
      <c r="L7363">
        <f t="shared" ca="1" si="344"/>
        <v>-19.522561664515919</v>
      </c>
      <c r="M7363">
        <f t="shared" ca="1" si="342"/>
        <v>-22.1516986968956</v>
      </c>
    </row>
    <row r="7364" spans="1:13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ca="1" si="343"/>
        <v>13.25</v>
      </c>
      <c r="L7364">
        <f t="shared" ca="1" si="344"/>
        <v>-16.401365315514404</v>
      </c>
      <c r="M7364">
        <f t="shared" ca="1" si="342"/>
        <v>-21.106183536644473</v>
      </c>
    </row>
    <row r="7365" spans="1:13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ca="1" si="343"/>
        <v>-2.25</v>
      </c>
      <c r="L7365">
        <f t="shared" ca="1" si="344"/>
        <v>-15.053616237846366</v>
      </c>
      <c r="M7365">
        <f t="shared" ca="1" si="342"/>
        <v>-20.005716755044816</v>
      </c>
    </row>
    <row r="7366" spans="1:13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ca="1" si="343"/>
        <v>-8.25</v>
      </c>
      <c r="L7366">
        <f t="shared" ca="1" si="344"/>
        <v>-14.405652786622904</v>
      </c>
      <c r="M7366">
        <f t="shared" ref="M7366:M7429" ca="1" si="345">M7365+M$3*(L7366-M7365)</f>
        <v>-18.987523306240831</v>
      </c>
    </row>
    <row r="7367" spans="1:13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ca="1" si="343"/>
        <v>34.5</v>
      </c>
      <c r="L7367">
        <f t="shared" ca="1" si="344"/>
        <v>-9.7479715688492945</v>
      </c>
      <c r="M7367">
        <f t="shared" ca="1" si="345"/>
        <v>-17.307604808533281</v>
      </c>
    </row>
    <row r="7368" spans="1:13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ca="1" si="343"/>
        <v>40.75</v>
      </c>
      <c r="L7368">
        <f t="shared" ca="1" si="344"/>
        <v>-4.9386409432446001</v>
      </c>
      <c r="M7368">
        <f t="shared" ca="1" si="345"/>
        <v>-15.058702287571702</v>
      </c>
    </row>
    <row r="7369" spans="1:13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ca="1" si="343"/>
        <v>49.5</v>
      </c>
      <c r="L7369">
        <f t="shared" ca="1" si="344"/>
        <v>0.24599152754059972</v>
      </c>
      <c r="M7369">
        <f t="shared" ca="1" si="345"/>
        <v>-12.276030684824011</v>
      </c>
    </row>
    <row r="7370" spans="1:13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ca="1" si="343"/>
        <v>61</v>
      </c>
      <c r="L7370">
        <f t="shared" ca="1" si="344"/>
        <v>6.0320875725367333</v>
      </c>
      <c r="M7370">
        <f t="shared" ca="1" si="345"/>
        <v>-8.9472819107584201</v>
      </c>
    </row>
    <row r="7371" spans="1:13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ca="1" si="343"/>
        <v>48.75</v>
      </c>
      <c r="L7371">
        <f t="shared" ca="1" si="344"/>
        <v>10.100460184676091</v>
      </c>
      <c r="M7371">
        <f t="shared" ca="1" si="345"/>
        <v>-5.4840560752248724</v>
      </c>
    </row>
    <row r="7372" spans="1:13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ca="1" si="343"/>
        <v>56</v>
      </c>
      <c r="L7372">
        <f t="shared" ca="1" si="344"/>
        <v>14.471844928992653</v>
      </c>
      <c r="M7372">
        <f t="shared" ca="1" si="345"/>
        <v>-1.8557104380944134</v>
      </c>
    </row>
    <row r="7373" spans="1:13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ca="1" si="343"/>
        <v>74.75</v>
      </c>
      <c r="L7373">
        <f t="shared" ca="1" si="344"/>
        <v>20.212621602421923</v>
      </c>
      <c r="M7373">
        <f t="shared" ca="1" si="345"/>
        <v>2.1567135692721928</v>
      </c>
    </row>
    <row r="7374" spans="1:13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ref="K7374:K7437" ca="1" si="346">E7374-OFFSET(E7374,-K$2+1,0)</f>
        <v>77.75</v>
      </c>
      <c r="L7374">
        <f t="shared" ca="1" si="344"/>
        <v>25.692371926000789</v>
      </c>
      <c r="M7374">
        <f t="shared" ca="1" si="345"/>
        <v>6.4359241795864834</v>
      </c>
    </row>
    <row r="7375" spans="1:13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ca="1" si="346"/>
        <v>42.25</v>
      </c>
      <c r="L7375">
        <f t="shared" ref="L7375:L7438" ca="1" si="347">L7374+L$3*(K7375-L7374)</f>
        <v>27.269288885429283</v>
      </c>
      <c r="M7375">
        <f t="shared" ca="1" si="345"/>
        <v>10.223808671557901</v>
      </c>
    </row>
    <row r="7376" spans="1:13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ca="1" si="346"/>
        <v>16.25</v>
      </c>
      <c r="L7376">
        <f t="shared" ca="1" si="347"/>
        <v>26.219832801102683</v>
      </c>
      <c r="M7376">
        <f t="shared" ca="1" si="345"/>
        <v>13.132176695111497</v>
      </c>
    </row>
    <row r="7377" spans="1:13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ca="1" si="346"/>
        <v>8</v>
      </c>
      <c r="L7377">
        <f t="shared" ca="1" si="347"/>
        <v>24.484610629569094</v>
      </c>
      <c r="M7377">
        <f t="shared" ca="1" si="345"/>
        <v>15.196255592285606</v>
      </c>
    </row>
    <row r="7378" spans="1:13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ca="1" si="346"/>
        <v>-8.75</v>
      </c>
      <c r="L7378">
        <f t="shared" ca="1" si="347"/>
        <v>21.31940961722918</v>
      </c>
      <c r="M7378">
        <f t="shared" ca="1" si="345"/>
        <v>16.309556324093528</v>
      </c>
    </row>
    <row r="7379" spans="1:13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ca="1" si="346"/>
        <v>-19.75</v>
      </c>
      <c r="L7379">
        <f t="shared" ca="1" si="347"/>
        <v>17.408037272731164</v>
      </c>
      <c r="M7379">
        <f t="shared" ca="1" si="345"/>
        <v>16.509280132936734</v>
      </c>
    </row>
    <row r="7380" spans="1:13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ca="1" si="346"/>
        <v>-36.25</v>
      </c>
      <c r="L7380">
        <f t="shared" ca="1" si="347"/>
        <v>12.297748008661529</v>
      </c>
      <c r="M7380">
        <f t="shared" ca="1" si="345"/>
        <v>15.743547019432151</v>
      </c>
    </row>
    <row r="7381" spans="1:13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ca="1" si="346"/>
        <v>-14.5</v>
      </c>
      <c r="L7381">
        <f t="shared" ca="1" si="347"/>
        <v>9.7455815316461454</v>
      </c>
      <c r="M7381">
        <f t="shared" ca="1" si="345"/>
        <v>14.653007839834697</v>
      </c>
    </row>
    <row r="7382" spans="1:13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ca="1" si="346"/>
        <v>-30.5</v>
      </c>
      <c r="L7382">
        <f t="shared" ca="1" si="347"/>
        <v>5.9126690048227033</v>
      </c>
      <c r="M7382">
        <f t="shared" ca="1" si="345"/>
        <v>13.06385532437797</v>
      </c>
    </row>
    <row r="7383" spans="1:13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ca="1" si="346"/>
        <v>0.75</v>
      </c>
      <c r="L7383">
        <f t="shared" ca="1" si="347"/>
        <v>5.4209862424586364</v>
      </c>
      <c r="M7383">
        <f t="shared" ca="1" si="345"/>
        <v>11.674242764029</v>
      </c>
    </row>
    <row r="7384" spans="1:13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ca="1" si="346"/>
        <v>22.5</v>
      </c>
      <c r="L7384">
        <f t="shared" ca="1" si="347"/>
        <v>7.0475589812720996</v>
      </c>
      <c r="M7384">
        <f t="shared" ca="1" si="345"/>
        <v>10.833027530800472</v>
      </c>
    </row>
    <row r="7385" spans="1:13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ca="1" si="346"/>
        <v>22.75</v>
      </c>
      <c r="L7385">
        <f t="shared" ca="1" si="347"/>
        <v>8.5430295544842814</v>
      </c>
      <c r="M7385">
        <f t="shared" ca="1" si="345"/>
        <v>10.416664262379346</v>
      </c>
    </row>
    <row r="7386" spans="1:13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ca="1" si="346"/>
        <v>14</v>
      </c>
      <c r="L7386">
        <f t="shared" ca="1" si="347"/>
        <v>9.0627410254857779</v>
      </c>
      <c r="M7386">
        <f t="shared" ca="1" si="345"/>
        <v>10.17049640112597</v>
      </c>
    </row>
    <row r="7387" spans="1:13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ca="1" si="346"/>
        <v>-7.75</v>
      </c>
      <c r="L7387">
        <f t="shared" ca="1" si="347"/>
        <v>7.4615275944871327</v>
      </c>
      <c r="M7387">
        <f t="shared" ca="1" si="345"/>
        <v>9.6779566181007262</v>
      </c>
    </row>
    <row r="7388" spans="1:13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ca="1" si="346"/>
        <v>-18.25</v>
      </c>
      <c r="L7388">
        <f t="shared" ca="1" si="347"/>
        <v>5.012810680726453</v>
      </c>
      <c r="M7388">
        <f t="shared" ca="1" si="345"/>
        <v>8.8297482658508581</v>
      </c>
    </row>
    <row r="7389" spans="1:13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ca="1" si="346"/>
        <v>-12</v>
      </c>
      <c r="L7389">
        <f t="shared" ca="1" si="347"/>
        <v>3.3925429968477432</v>
      </c>
      <c r="M7389">
        <f t="shared" ca="1" si="345"/>
        <v>7.841165489668473</v>
      </c>
    </row>
    <row r="7390" spans="1:13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ca="1" si="346"/>
        <v>-41.5</v>
      </c>
      <c r="L7390">
        <f t="shared" ca="1" si="347"/>
        <v>-0.8829372885663278</v>
      </c>
      <c r="M7390">
        <f t="shared" ca="1" si="345"/>
        <v>6.2549649845348725</v>
      </c>
    </row>
    <row r="7391" spans="1:13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ca="1" si="346"/>
        <v>-74</v>
      </c>
      <c r="L7391">
        <f t="shared" ca="1" si="347"/>
        <v>-7.8464670706076305</v>
      </c>
      <c r="M7391">
        <f t="shared" ca="1" si="345"/>
        <v>3.6910682472362355</v>
      </c>
    </row>
    <row r="7392" spans="1:13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ca="1" si="346"/>
        <v>-88</v>
      </c>
      <c r="L7392">
        <f t="shared" ca="1" si="347"/>
        <v>-15.480136873406902</v>
      </c>
      <c r="M7392">
        <f t="shared" ca="1" si="345"/>
        <v>0.2053945889374833</v>
      </c>
    </row>
    <row r="7393" spans="1:13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ca="1" si="346"/>
        <v>-142.25</v>
      </c>
      <c r="L7393">
        <f t="shared" ca="1" si="347"/>
        <v>-27.553457171177673</v>
      </c>
      <c r="M7393">
        <f t="shared" ca="1" si="345"/>
        <v>-4.841669367447091</v>
      </c>
    </row>
    <row r="7394" spans="1:13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ca="1" si="346"/>
        <v>-135.75</v>
      </c>
      <c r="L7394">
        <f t="shared" ca="1" si="347"/>
        <v>-37.857889821541704</v>
      </c>
      <c r="M7394">
        <f t="shared" ca="1" si="345"/>
        <v>-10.844618540918839</v>
      </c>
    </row>
    <row r="7395" spans="1:13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ca="1" si="346"/>
        <v>-215</v>
      </c>
      <c r="L7395">
        <f t="shared" ca="1" si="347"/>
        <v>-54.728566981394877</v>
      </c>
      <c r="M7395">
        <f t="shared" ca="1" si="345"/>
        <v>-18.823518257369027</v>
      </c>
    </row>
    <row r="7396" spans="1:13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ca="1" si="346"/>
        <v>-127.25</v>
      </c>
      <c r="L7396">
        <f t="shared" ca="1" si="347"/>
        <v>-61.635370126023936</v>
      </c>
      <c r="M7396">
        <f t="shared" ca="1" si="345"/>
        <v>-26.607491324397195</v>
      </c>
    </row>
    <row r="7397" spans="1:13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ca="1" si="346"/>
        <v>-173.25</v>
      </c>
      <c r="L7397">
        <f t="shared" ca="1" si="347"/>
        <v>-72.265334875926413</v>
      </c>
      <c r="M7397">
        <f t="shared" ca="1" si="345"/>
        <v>-34.908917424675238</v>
      </c>
    </row>
    <row r="7398" spans="1:13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ca="1" si="346"/>
        <v>-120</v>
      </c>
      <c r="L7398">
        <f t="shared" ca="1" si="347"/>
        <v>-76.811493459171515</v>
      </c>
      <c r="M7398">
        <f t="shared" ca="1" si="345"/>
        <v>-42.527567612765473</v>
      </c>
    </row>
    <row r="7399" spans="1:13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ca="1" si="346"/>
        <v>-103</v>
      </c>
      <c r="L7399">
        <f t="shared" ca="1" si="347"/>
        <v>-79.305636939250419</v>
      </c>
      <c r="M7399">
        <f t="shared" ca="1" si="345"/>
        <v>-49.214489308490009</v>
      </c>
    </row>
    <row r="7400" spans="1:13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ca="1" si="346"/>
        <v>-48.75</v>
      </c>
      <c r="L7400">
        <f t="shared" ca="1" si="347"/>
        <v>-76.395576278369433</v>
      </c>
      <c r="M7400">
        <f t="shared" ca="1" si="345"/>
        <v>-54.156505121195359</v>
      </c>
    </row>
    <row r="7401" spans="1:13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ca="1" si="346"/>
        <v>-62.25</v>
      </c>
      <c r="L7401">
        <f t="shared" ca="1" si="347"/>
        <v>-75.048378537572347</v>
      </c>
      <c r="M7401">
        <f t="shared" ca="1" si="345"/>
        <v>-57.955027560536628</v>
      </c>
    </row>
    <row r="7402" spans="1:13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ca="1" si="346"/>
        <v>-8.75</v>
      </c>
      <c r="L7402">
        <f t="shared" ca="1" si="347"/>
        <v>-68.734247248279743</v>
      </c>
      <c r="M7402">
        <f t="shared" ca="1" si="345"/>
        <v>-59.914885685580828</v>
      </c>
    </row>
    <row r="7403" spans="1:13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ca="1" si="346"/>
        <v>-54.25</v>
      </c>
      <c r="L7403">
        <f t="shared" ca="1" si="347"/>
        <v>-67.354795129395953</v>
      </c>
      <c r="M7403">
        <f t="shared" ca="1" si="345"/>
        <v>-61.267596493547217</v>
      </c>
    </row>
    <row r="7404" spans="1:13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ca="1" si="346"/>
        <v>12.75</v>
      </c>
      <c r="L7404">
        <f t="shared" ca="1" si="347"/>
        <v>-59.725767021834436</v>
      </c>
      <c r="M7404">
        <f t="shared" ca="1" si="345"/>
        <v>-60.987263862326714</v>
      </c>
    </row>
    <row r="7405" spans="1:13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ca="1" si="346"/>
        <v>-48.5</v>
      </c>
      <c r="L7405">
        <f t="shared" ca="1" si="347"/>
        <v>-58.656646353088298</v>
      </c>
      <c r="M7405">
        <f t="shared" ca="1" si="345"/>
        <v>-60.563515224283364</v>
      </c>
    </row>
    <row r="7406" spans="1:13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ca="1" si="346"/>
        <v>35</v>
      </c>
      <c r="L7406">
        <f t="shared" ca="1" si="347"/>
        <v>-49.736965748032269</v>
      </c>
      <c r="M7406">
        <f t="shared" ca="1" si="345"/>
        <v>-58.595051683146799</v>
      </c>
    </row>
    <row r="7407" spans="1:13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ca="1" si="346"/>
        <v>3.5</v>
      </c>
      <c r="L7407">
        <f t="shared" ca="1" si="347"/>
        <v>-44.666778533933957</v>
      </c>
      <c r="M7407">
        <f t="shared" ca="1" si="345"/>
        <v>-56.062638383289922</v>
      </c>
    </row>
    <row r="7408" spans="1:13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ca="1" si="346"/>
        <v>-19.25</v>
      </c>
      <c r="L7408">
        <f t="shared" ca="1" si="347"/>
        <v>-42.246132959273581</v>
      </c>
      <c r="M7408">
        <f t="shared" ca="1" si="345"/>
        <v>-53.550546488014227</v>
      </c>
    </row>
    <row r="7409" spans="1:13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ca="1" si="346"/>
        <v>-22.5</v>
      </c>
      <c r="L7409">
        <f t="shared" ca="1" si="347"/>
        <v>-40.365548867914192</v>
      </c>
      <c r="M7409">
        <f t="shared" ca="1" si="345"/>
        <v>-51.153274193450585</v>
      </c>
    </row>
    <row r="7410" spans="1:13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ca="1" si="346"/>
        <v>15.75</v>
      </c>
      <c r="L7410">
        <f t="shared" ca="1" si="347"/>
        <v>-35.021210880493797</v>
      </c>
      <c r="M7410">
        <f t="shared" ca="1" si="345"/>
        <v>-48.220171772912984</v>
      </c>
    </row>
    <row r="7411" spans="1:13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ca="1" si="346"/>
        <v>14.75</v>
      </c>
      <c r="L7411">
        <f t="shared" ca="1" si="347"/>
        <v>-30.281095558542006</v>
      </c>
      <c r="M7411">
        <f t="shared" ca="1" si="345"/>
        <v>-44.958521552118263</v>
      </c>
    </row>
    <row r="7412" spans="1:13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ca="1" si="346"/>
        <v>74.25</v>
      </c>
      <c r="L7412">
        <f t="shared" ca="1" si="347"/>
        <v>-20.325753124395149</v>
      </c>
      <c r="M7412">
        <f t="shared" ca="1" si="345"/>
        <v>-40.479836383441331</v>
      </c>
    </row>
    <row r="7413" spans="1:13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ca="1" si="346"/>
        <v>77.25</v>
      </c>
      <c r="L7413">
        <f t="shared" ca="1" si="347"/>
        <v>-11.032824255405135</v>
      </c>
      <c r="M7413">
        <f t="shared" ca="1" si="345"/>
        <v>-35.125834178343837</v>
      </c>
    </row>
    <row r="7414" spans="1:13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ca="1" si="346"/>
        <v>46</v>
      </c>
      <c r="L7414">
        <f t="shared" ca="1" si="347"/>
        <v>-5.6011267072713133</v>
      </c>
      <c r="M7414">
        <f t="shared" ca="1" si="345"/>
        <v>-29.757705547239741</v>
      </c>
    </row>
    <row r="7415" spans="1:13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ca="1" si="346"/>
        <v>6</v>
      </c>
      <c r="L7415">
        <f t="shared" ca="1" si="347"/>
        <v>-4.496257497054998</v>
      </c>
      <c r="M7415">
        <f t="shared" ca="1" si="345"/>
        <v>-25.164714992660699</v>
      </c>
    </row>
    <row r="7416" spans="1:13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ca="1" si="346"/>
        <v>27</v>
      </c>
      <c r="L7416">
        <f t="shared" ca="1" si="347"/>
        <v>-1.4966139259069031</v>
      </c>
      <c r="M7416">
        <f t="shared" ca="1" si="345"/>
        <v>-20.861423889614553</v>
      </c>
    </row>
    <row r="7417" spans="1:13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ca="1" si="346"/>
        <v>28.25</v>
      </c>
      <c r="L7417">
        <f t="shared" ca="1" si="347"/>
        <v>1.3363969241794686</v>
      </c>
      <c r="M7417">
        <f t="shared" ca="1" si="345"/>
        <v>-16.825456468924731</v>
      </c>
    </row>
    <row r="7418" spans="1:13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ca="1" si="346"/>
        <v>-17.75</v>
      </c>
      <c r="L7418">
        <f t="shared" ca="1" si="347"/>
        <v>-0.48135516383762345</v>
      </c>
      <c r="M7418">
        <f t="shared" ca="1" si="345"/>
        <v>-13.853801686181621</v>
      </c>
    </row>
    <row r="7419" spans="1:13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ca="1" si="346"/>
        <v>-44.75</v>
      </c>
      <c r="L7419">
        <f t="shared" ca="1" si="347"/>
        <v>-4.6974165768054679</v>
      </c>
      <c r="M7419">
        <f t="shared" ca="1" si="345"/>
        <v>-12.189004393567775</v>
      </c>
    </row>
    <row r="7420" spans="1:13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ca="1" si="346"/>
        <v>-33.5</v>
      </c>
      <c r="L7420">
        <f t="shared" ca="1" si="347"/>
        <v>-7.4405197599668522</v>
      </c>
      <c r="M7420">
        <f t="shared" ca="1" si="345"/>
        <v>-11.325643551094879</v>
      </c>
    </row>
    <row r="7421" spans="1:13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ca="1" si="346"/>
        <v>-29.5</v>
      </c>
      <c r="L7421">
        <f t="shared" ca="1" si="347"/>
        <v>-9.5414226399700084</v>
      </c>
      <c r="M7421">
        <f t="shared" ca="1" si="345"/>
        <v>-11.001239749072175</v>
      </c>
    </row>
    <row r="7422" spans="1:13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ca="1" si="346"/>
        <v>9</v>
      </c>
      <c r="L7422">
        <f t="shared" ca="1" si="347"/>
        <v>-7.7755728647347695</v>
      </c>
      <c r="M7422">
        <f t="shared" ca="1" si="345"/>
        <v>-10.414754861010829</v>
      </c>
    </row>
    <row r="7423" spans="1:13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ca="1" si="346"/>
        <v>48.5</v>
      </c>
      <c r="L7423">
        <f t="shared" ca="1" si="347"/>
        <v>-2.4159944966647915</v>
      </c>
      <c r="M7423">
        <f t="shared" ca="1" si="345"/>
        <v>-8.9604347947660941</v>
      </c>
    </row>
    <row r="7424" spans="1:13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ca="1" si="346"/>
        <v>39.25</v>
      </c>
      <c r="L7424">
        <f t="shared" ca="1" si="347"/>
        <v>1.5521954553985222</v>
      </c>
      <c r="M7424">
        <f t="shared" ca="1" si="345"/>
        <v>-7.049047476554346</v>
      </c>
    </row>
    <row r="7425" spans="1:13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ca="1" si="346"/>
        <v>3</v>
      </c>
      <c r="L7425">
        <f t="shared" ca="1" si="347"/>
        <v>1.6900816025034249</v>
      </c>
      <c r="M7425">
        <f t="shared" ca="1" si="345"/>
        <v>-5.4601149167256606</v>
      </c>
    </row>
    <row r="7426" spans="1:13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ca="1" si="346"/>
        <v>-24</v>
      </c>
      <c r="L7426">
        <f t="shared" ca="1" si="347"/>
        <v>-0.75659283583023451</v>
      </c>
      <c r="M7426">
        <f t="shared" ca="1" si="345"/>
        <v>-4.6049290838355832</v>
      </c>
    </row>
    <row r="7427" spans="1:13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ca="1" si="346"/>
        <v>-28.75</v>
      </c>
      <c r="L7427">
        <f t="shared" ca="1" si="347"/>
        <v>-3.4226316133702124</v>
      </c>
      <c r="M7427">
        <f t="shared" ca="1" si="345"/>
        <v>-4.3899659073873343</v>
      </c>
    </row>
    <row r="7428" spans="1:13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ca="1" si="346"/>
        <v>-27.5</v>
      </c>
      <c r="L7428">
        <f t="shared" ca="1" si="347"/>
        <v>-5.7157143168587634</v>
      </c>
      <c r="M7428">
        <f t="shared" ca="1" si="345"/>
        <v>-4.6310110727457756</v>
      </c>
    </row>
    <row r="7429" spans="1:13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ca="1" si="346"/>
        <v>-6.75</v>
      </c>
      <c r="L7429">
        <f t="shared" ca="1" si="347"/>
        <v>-5.8142177152531671</v>
      </c>
      <c r="M7429">
        <f t="shared" ca="1" si="345"/>
        <v>-4.8461395532016649</v>
      </c>
    </row>
    <row r="7430" spans="1:13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ca="1" si="346"/>
        <v>-12.75</v>
      </c>
      <c r="L7430">
        <f t="shared" ca="1" si="347"/>
        <v>-6.47476840903858</v>
      </c>
      <c r="M7430">
        <f t="shared" ref="M7430:M7493" ca="1" si="348">M7429+M$3*(L7430-M7429)</f>
        <v>-5.1422538906265585</v>
      </c>
    </row>
    <row r="7431" spans="1:13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ca="1" si="346"/>
        <v>-55.5</v>
      </c>
      <c r="L7431">
        <f t="shared" ca="1" si="347"/>
        <v>-11.143838084368237</v>
      </c>
      <c r="M7431">
        <f t="shared" ca="1" si="348"/>
        <v>-6.2334510167614088</v>
      </c>
    </row>
    <row r="7432" spans="1:13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ca="1" si="346"/>
        <v>-55.5</v>
      </c>
      <c r="L7432">
        <f t="shared" ca="1" si="347"/>
        <v>-15.368234457285547</v>
      </c>
      <c r="M7432">
        <f t="shared" ca="1" si="348"/>
        <v>-7.8943207332203436</v>
      </c>
    </row>
    <row r="7433" spans="1:13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ca="1" si="346"/>
        <v>-71.75</v>
      </c>
      <c r="L7433">
        <f t="shared" ca="1" si="347"/>
        <v>-20.737926413734542</v>
      </c>
      <c r="M7433">
        <f t="shared" ca="1" si="348"/>
        <v>-10.229521766041106</v>
      </c>
    </row>
    <row r="7434" spans="1:13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ca="1" si="346"/>
        <v>-109.75</v>
      </c>
      <c r="L7434">
        <f t="shared" ca="1" si="347"/>
        <v>-29.215266755283633</v>
      </c>
      <c r="M7434">
        <f t="shared" ca="1" si="348"/>
        <v>-13.681475400448839</v>
      </c>
    </row>
    <row r="7435" spans="1:13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ca="1" si="346"/>
        <v>-42.25</v>
      </c>
      <c r="L7435">
        <f t="shared" ca="1" si="347"/>
        <v>-30.456669921447094</v>
      </c>
      <c r="M7435">
        <f t="shared" ca="1" si="348"/>
        <v>-16.731510767903067</v>
      </c>
    </row>
    <row r="7436" spans="1:13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ca="1" si="346"/>
        <v>11.5</v>
      </c>
      <c r="L7436">
        <f t="shared" ca="1" si="347"/>
        <v>-26.460796595594992</v>
      </c>
      <c r="M7436">
        <f t="shared" ca="1" si="348"/>
        <v>-18.500471827483416</v>
      </c>
    </row>
    <row r="7437" spans="1:13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ca="1" si="346"/>
        <v>27.75</v>
      </c>
      <c r="L7437">
        <f t="shared" ca="1" si="347"/>
        <v>-21.297863586490706</v>
      </c>
      <c r="M7437">
        <f t="shared" ca="1" si="348"/>
        <v>-19.009088510939286</v>
      </c>
    </row>
    <row r="7438" spans="1:13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ref="K7438:K7501" ca="1" si="349">E7438-OFFSET(E7438,-K$2+1,0)</f>
        <v>-3.5</v>
      </c>
      <c r="L7438">
        <f t="shared" ca="1" si="347"/>
        <v>-19.602828959205876</v>
      </c>
      <c r="M7438">
        <f t="shared" ca="1" si="348"/>
        <v>-19.117041319715028</v>
      </c>
    </row>
    <row r="7439" spans="1:13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ca="1" si="349"/>
        <v>21.5</v>
      </c>
      <c r="L7439">
        <f t="shared" ref="L7439:L7502" ca="1" si="350">L7438+L$3*(K7439-L7438)</f>
        <v>-15.688273820233889</v>
      </c>
      <c r="M7439">
        <f t="shared" ca="1" si="348"/>
        <v>-18.493629047082095</v>
      </c>
    </row>
    <row r="7440" spans="1:13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ca="1" si="349"/>
        <v>40.75</v>
      </c>
      <c r="L7440">
        <f t="shared" ca="1" si="350"/>
        <v>-10.313200123068757</v>
      </c>
      <c r="M7440">
        <f t="shared" ca="1" si="348"/>
        <v>-17.006278333625126</v>
      </c>
    </row>
    <row r="7441" spans="1:13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ca="1" si="349"/>
        <v>42</v>
      </c>
      <c r="L7441">
        <f t="shared" ca="1" si="350"/>
        <v>-5.3309905875384</v>
      </c>
      <c r="M7441">
        <f t="shared" ca="1" si="348"/>
        <v>-14.883498743427539</v>
      </c>
    </row>
    <row r="7442" spans="1:13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ca="1" si="349"/>
        <v>72</v>
      </c>
      <c r="L7442">
        <f t="shared" ca="1" si="350"/>
        <v>2.033865658893828</v>
      </c>
      <c r="M7442">
        <f t="shared" ca="1" si="348"/>
        <v>-11.807614306641836</v>
      </c>
    </row>
    <row r="7443" spans="1:13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ca="1" si="349"/>
        <v>133</v>
      </c>
      <c r="L7443">
        <f t="shared" ca="1" si="350"/>
        <v>14.50683083423727</v>
      </c>
      <c r="M7443">
        <f t="shared" ca="1" si="348"/>
        <v>-7.0231697355729077</v>
      </c>
    </row>
    <row r="7444" spans="1:13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ca="1" si="349"/>
        <v>80.5</v>
      </c>
      <c r="L7444">
        <f t="shared" ca="1" si="350"/>
        <v>20.791894564309914</v>
      </c>
      <c r="M7444">
        <f t="shared" ca="1" si="348"/>
        <v>-1.9658853174123951</v>
      </c>
    </row>
    <row r="7445" spans="1:13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ca="1" si="349"/>
        <v>88</v>
      </c>
      <c r="L7445">
        <f t="shared" ca="1" si="350"/>
        <v>27.192666510566113</v>
      </c>
      <c r="M7445">
        <f t="shared" ca="1" si="348"/>
        <v>3.3356695604018789</v>
      </c>
    </row>
    <row r="7446" spans="1:13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ca="1" si="349"/>
        <v>49</v>
      </c>
      <c r="L7446">
        <f t="shared" ca="1" si="350"/>
        <v>29.269555414321722</v>
      </c>
      <c r="M7446">
        <f t="shared" ca="1" si="348"/>
        <v>8.0509215338418514</v>
      </c>
    </row>
    <row r="7447" spans="1:13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ca="1" si="349"/>
        <v>55</v>
      </c>
      <c r="L7447">
        <f t="shared" ca="1" si="350"/>
        <v>31.72007394629108</v>
      </c>
      <c r="M7447">
        <f t="shared" ca="1" si="348"/>
        <v>12.354403790650803</v>
      </c>
    </row>
    <row r="7448" spans="1:13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ca="1" si="349"/>
        <v>44.25</v>
      </c>
      <c r="L7448">
        <f t="shared" ca="1" si="350"/>
        <v>32.913400237120499</v>
      </c>
      <c r="M7448">
        <f t="shared" ca="1" si="348"/>
        <v>16.092403144554385</v>
      </c>
    </row>
    <row r="7449" spans="1:13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ca="1" si="349"/>
        <v>57.5</v>
      </c>
      <c r="L7449">
        <f t="shared" ca="1" si="350"/>
        <v>35.254981166918547</v>
      </c>
      <c r="M7449">
        <f t="shared" ca="1" si="348"/>
        <v>19.576508239529687</v>
      </c>
    </row>
    <row r="7450" spans="1:13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ca="1" si="349"/>
        <v>26.25</v>
      </c>
      <c r="L7450">
        <f t="shared" ca="1" si="350"/>
        <v>34.397363912926302</v>
      </c>
      <c r="M7450">
        <f t="shared" ca="1" si="348"/>
        <v>22.271209271056346</v>
      </c>
    </row>
    <row r="7451" spans="1:13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ca="1" si="349"/>
        <v>39.5</v>
      </c>
      <c r="L7451">
        <f t="shared" ca="1" si="350"/>
        <v>34.883329254552372</v>
      </c>
      <c r="M7451">
        <f t="shared" ca="1" si="348"/>
        <v>24.564321995328349</v>
      </c>
    </row>
    <row r="7452" spans="1:13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ca="1" si="349"/>
        <v>63.25</v>
      </c>
      <c r="L7452">
        <f t="shared" ca="1" si="350"/>
        <v>37.584916944595001</v>
      </c>
      <c r="M7452">
        <f t="shared" ca="1" si="348"/>
        <v>26.931702895195013</v>
      </c>
    </row>
    <row r="7453" spans="1:13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ca="1" si="349"/>
        <v>87</v>
      </c>
      <c r="L7453">
        <f t="shared" ca="1" si="350"/>
        <v>42.291115330824049</v>
      </c>
      <c r="M7453">
        <f t="shared" ca="1" si="348"/>
        <v>29.724323338036655</v>
      </c>
    </row>
    <row r="7454" spans="1:13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ca="1" si="349"/>
        <v>26.25</v>
      </c>
      <c r="L7454">
        <f t="shared" ca="1" si="350"/>
        <v>40.763390061221756</v>
      </c>
      <c r="M7454">
        <f t="shared" ca="1" si="348"/>
        <v>31.731426378615765</v>
      </c>
    </row>
    <row r="7455" spans="1:13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ca="1" si="349"/>
        <v>18</v>
      </c>
      <c r="L7455">
        <f t="shared" ca="1" si="350"/>
        <v>38.59544815062921</v>
      </c>
      <c r="M7455">
        <f t="shared" ca="1" si="348"/>
        <v>32.979430337163663</v>
      </c>
    </row>
    <row r="7456" spans="1:13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ca="1" si="349"/>
        <v>24.25</v>
      </c>
      <c r="L7456">
        <f t="shared" ca="1" si="350"/>
        <v>37.229214993426424</v>
      </c>
      <c r="M7456">
        <f t="shared" ca="1" si="348"/>
        <v>33.752118456484162</v>
      </c>
    </row>
    <row r="7457" spans="1:13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ca="1" si="349"/>
        <v>20.5</v>
      </c>
      <c r="L7457">
        <f t="shared" ca="1" si="350"/>
        <v>35.635956422623906</v>
      </c>
      <c r="M7457">
        <f t="shared" ca="1" si="348"/>
        <v>34.094634450327753</v>
      </c>
    </row>
    <row r="7458" spans="1:13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ca="1" si="349"/>
        <v>4</v>
      </c>
      <c r="L7458">
        <f t="shared" ca="1" si="350"/>
        <v>32.623008191897817</v>
      </c>
      <c r="M7458">
        <f t="shared" ca="1" si="348"/>
        <v>33.827066039704128</v>
      </c>
    </row>
    <row r="7459" spans="1:13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ca="1" si="349"/>
        <v>33</v>
      </c>
      <c r="L7459">
        <f t="shared" ca="1" si="350"/>
        <v>32.658912173621836</v>
      </c>
      <c r="M7459">
        <f t="shared" ca="1" si="348"/>
        <v>33.614674427689167</v>
      </c>
    </row>
    <row r="7460" spans="1:13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ca="1" si="349"/>
        <v>35.75</v>
      </c>
      <c r="L7460">
        <f t="shared" ca="1" si="350"/>
        <v>32.953301490419754</v>
      </c>
      <c r="M7460">
        <f t="shared" ca="1" si="348"/>
        <v>33.494424802731089</v>
      </c>
    </row>
    <row r="7461" spans="1:13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ca="1" si="349"/>
        <v>-57</v>
      </c>
      <c r="L7461">
        <f t="shared" ca="1" si="350"/>
        <v>24.386320396094064</v>
      </c>
      <c r="M7461">
        <f t="shared" ca="1" si="348"/>
        <v>31.838405819706175</v>
      </c>
    </row>
    <row r="7462" spans="1:13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ca="1" si="349"/>
        <v>-43.5</v>
      </c>
      <c r="L7462">
        <f t="shared" ca="1" si="350"/>
        <v>17.920956548847009</v>
      </c>
      <c r="M7462">
        <f t="shared" ca="1" si="348"/>
        <v>29.307960497731781</v>
      </c>
    </row>
    <row r="7463" spans="1:13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ca="1" si="349"/>
        <v>12.25</v>
      </c>
      <c r="L7463">
        <f t="shared" ca="1" si="350"/>
        <v>17.380865448956818</v>
      </c>
      <c r="M7463">
        <f t="shared" ca="1" si="348"/>
        <v>27.139397761590878</v>
      </c>
    </row>
    <row r="7464" spans="1:13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ca="1" si="349"/>
        <v>28</v>
      </c>
      <c r="L7464">
        <f t="shared" ca="1" si="350"/>
        <v>18.392211596675217</v>
      </c>
      <c r="M7464">
        <f t="shared" ca="1" si="348"/>
        <v>25.54900027706076</v>
      </c>
    </row>
    <row r="7465" spans="1:13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ca="1" si="349"/>
        <v>19.75</v>
      </c>
      <c r="L7465">
        <f t="shared" ca="1" si="350"/>
        <v>18.521524777944244</v>
      </c>
      <c r="M7465">
        <f t="shared" ca="1" si="348"/>
        <v>24.271277459039574</v>
      </c>
    </row>
    <row r="7466" spans="1:13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ca="1" si="349"/>
        <v>-24.75</v>
      </c>
      <c r="L7466">
        <f t="shared" ca="1" si="350"/>
        <v>14.400427180044792</v>
      </c>
      <c r="M7466">
        <f t="shared" ca="1" si="348"/>
        <v>22.476577408313251</v>
      </c>
    </row>
    <row r="7467" spans="1:13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ca="1" si="349"/>
        <v>-36.25</v>
      </c>
      <c r="L7467">
        <f t="shared" ca="1" si="350"/>
        <v>9.5765769724214778</v>
      </c>
      <c r="M7467">
        <f t="shared" ca="1" si="348"/>
        <v>20.131122783605655</v>
      </c>
    </row>
    <row r="7468" spans="1:13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ca="1" si="349"/>
        <v>-43.5</v>
      </c>
      <c r="L7468">
        <f t="shared" ca="1" si="350"/>
        <v>4.5216648798099088</v>
      </c>
      <c r="M7468">
        <f t="shared" ca="1" si="348"/>
        <v>17.293039528370063</v>
      </c>
    </row>
    <row r="7469" spans="1:13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ca="1" si="349"/>
        <v>-82.5</v>
      </c>
      <c r="L7469">
        <f t="shared" ca="1" si="350"/>
        <v>-3.7661127277910333</v>
      </c>
      <c r="M7469">
        <f t="shared" ca="1" si="348"/>
        <v>13.464102754522591</v>
      </c>
    </row>
    <row r="7470" spans="1:13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ca="1" si="349"/>
        <v>-42.75</v>
      </c>
      <c r="L7470">
        <f t="shared" ca="1" si="350"/>
        <v>-7.4788638965728396</v>
      </c>
      <c r="M7470">
        <f t="shared" ca="1" si="348"/>
        <v>9.6562906361416019</v>
      </c>
    </row>
    <row r="7471" spans="1:13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ca="1" si="349"/>
        <v>-77.5</v>
      </c>
      <c r="L7471">
        <f t="shared" ca="1" si="350"/>
        <v>-14.147543525470663</v>
      </c>
      <c r="M7471">
        <f t="shared" ca="1" si="348"/>
        <v>5.3283207885757351</v>
      </c>
    </row>
    <row r="7472" spans="1:13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ca="1" si="349"/>
        <v>-108</v>
      </c>
      <c r="L7472">
        <f t="shared" ca="1" si="350"/>
        <v>-23.085872713521077</v>
      </c>
      <c r="M7472">
        <f t="shared" ca="1" si="348"/>
        <v>0.16210378819449645</v>
      </c>
    </row>
    <row r="7473" spans="1:13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ca="1" si="349"/>
        <v>-61.5</v>
      </c>
      <c r="L7473">
        <f t="shared" ca="1" si="350"/>
        <v>-26.744361026519069</v>
      </c>
      <c r="M7473">
        <f t="shared" ca="1" si="348"/>
        <v>-4.7299807235716065</v>
      </c>
    </row>
    <row r="7474" spans="1:13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ca="1" si="349"/>
        <v>-57.5</v>
      </c>
      <c r="L7474">
        <f t="shared" ca="1" si="350"/>
        <v>-29.67346950018392</v>
      </c>
      <c r="M7474">
        <f t="shared" ca="1" si="348"/>
        <v>-9.2651605011374816</v>
      </c>
    </row>
    <row r="7475" spans="1:13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ca="1" si="349"/>
        <v>15</v>
      </c>
      <c r="L7475">
        <f t="shared" ca="1" si="350"/>
        <v>-25.41885335730926</v>
      </c>
      <c r="M7475">
        <f t="shared" ca="1" si="348"/>
        <v>-12.202195565895988</v>
      </c>
    </row>
    <row r="7476" spans="1:13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ca="1" si="349"/>
        <v>28.75</v>
      </c>
      <c r="L7476">
        <f t="shared" ca="1" si="350"/>
        <v>-20.259914942327427</v>
      </c>
      <c r="M7476">
        <f t="shared" ca="1" si="348"/>
        <v>-13.667235452519886</v>
      </c>
    </row>
    <row r="7477" spans="1:13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ca="1" si="349"/>
        <v>29.5</v>
      </c>
      <c r="L7477">
        <f t="shared" ca="1" si="350"/>
        <v>-15.52087542401053</v>
      </c>
      <c r="M7477">
        <f t="shared" ca="1" si="348"/>
        <v>-14.004260901881821</v>
      </c>
    </row>
    <row r="7478" spans="1:13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ca="1" si="349"/>
        <v>64.25</v>
      </c>
      <c r="L7478">
        <f t="shared" ca="1" si="350"/>
        <v>-7.9236491931523849</v>
      </c>
      <c r="M7478">
        <f t="shared" ca="1" si="348"/>
        <v>-12.898695136658286</v>
      </c>
    </row>
    <row r="7479" spans="1:13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ca="1" si="349"/>
        <v>72.25</v>
      </c>
      <c r="L7479">
        <f t="shared" ca="1" si="350"/>
        <v>-0.28806355570930098</v>
      </c>
      <c r="M7479">
        <f t="shared" ca="1" si="348"/>
        <v>-10.605853031031199</v>
      </c>
    </row>
    <row r="7480" spans="1:13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ca="1" si="349"/>
        <v>104</v>
      </c>
      <c r="L7480">
        <f t="shared" ca="1" si="350"/>
        <v>9.6441329734058705</v>
      </c>
      <c r="M7480">
        <f t="shared" ca="1" si="348"/>
        <v>-6.9240373938608224</v>
      </c>
    </row>
    <row r="7481" spans="1:13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ca="1" si="349"/>
        <v>82.5</v>
      </c>
      <c r="L7481">
        <f t="shared" ca="1" si="350"/>
        <v>16.582786975938646</v>
      </c>
      <c r="M7481">
        <f t="shared" ca="1" si="348"/>
        <v>-2.6500693266245552</v>
      </c>
    </row>
    <row r="7482" spans="1:13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ca="1" si="349"/>
        <v>68</v>
      </c>
      <c r="L7482">
        <f t="shared" ca="1" si="350"/>
        <v>21.479664406801632</v>
      </c>
      <c r="M7482">
        <f t="shared" ca="1" si="348"/>
        <v>1.7371549885438426</v>
      </c>
    </row>
    <row r="7483" spans="1:13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ca="1" si="349"/>
        <v>38.75</v>
      </c>
      <c r="L7483">
        <f t="shared" ca="1" si="350"/>
        <v>23.124458272820526</v>
      </c>
      <c r="M7483">
        <f t="shared" ca="1" si="348"/>
        <v>5.6257555856850576</v>
      </c>
    </row>
    <row r="7484" spans="1:13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ca="1" si="349"/>
        <v>-19.75</v>
      </c>
      <c r="L7484">
        <f t="shared" ca="1" si="350"/>
        <v>19.041176532551905</v>
      </c>
      <c r="M7484">
        <f t="shared" ca="1" si="348"/>
        <v>8.0649230305699398</v>
      </c>
    </row>
    <row r="7485" spans="1:13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ca="1" si="349"/>
        <v>-31.25</v>
      </c>
      <c r="L7485">
        <f t="shared" ca="1" si="350"/>
        <v>14.251540672308867</v>
      </c>
      <c r="M7485">
        <f t="shared" ca="1" si="348"/>
        <v>9.1897626017951985</v>
      </c>
    </row>
    <row r="7486" spans="1:13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ca="1" si="349"/>
        <v>-25.75</v>
      </c>
      <c r="L7486">
        <f t="shared" ca="1" si="350"/>
        <v>10.441870132088976</v>
      </c>
      <c r="M7486">
        <f t="shared" ca="1" si="348"/>
        <v>9.4174185163940667</v>
      </c>
    </row>
    <row r="7487" spans="1:13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ca="1" si="349"/>
        <v>-38</v>
      </c>
      <c r="L7487">
        <f t="shared" ca="1" si="350"/>
        <v>5.8283586909376446</v>
      </c>
      <c r="M7487">
        <f t="shared" ca="1" si="348"/>
        <v>8.7648621844928982</v>
      </c>
    </row>
    <row r="7488" spans="1:13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ca="1" si="349"/>
        <v>-50</v>
      </c>
      <c r="L7488">
        <f t="shared" ca="1" si="350"/>
        <v>0.5113721489435834</v>
      </c>
      <c r="M7488">
        <f t="shared" ca="1" si="348"/>
        <v>7.2642276325748405</v>
      </c>
    </row>
    <row r="7489" spans="1:13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ca="1" si="349"/>
        <v>-22</v>
      </c>
      <c r="L7489">
        <f t="shared" ca="1" si="350"/>
        <v>-1.63256805571771</v>
      </c>
      <c r="M7489">
        <f t="shared" ca="1" si="348"/>
        <v>5.6466284165216489</v>
      </c>
    </row>
    <row r="7490" spans="1:13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ca="1" si="349"/>
        <v>6.25</v>
      </c>
      <c r="L7490">
        <f t="shared" ca="1" si="350"/>
        <v>-0.88184728850649952</v>
      </c>
      <c r="M7490">
        <f t="shared" ca="1" si="348"/>
        <v>4.4596328337892581</v>
      </c>
    </row>
    <row r="7491" spans="1:13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ca="1" si="349"/>
        <v>-4</v>
      </c>
      <c r="L7491">
        <f t="shared" ca="1" si="350"/>
        <v>-1.1788142134106425</v>
      </c>
      <c r="M7491">
        <f t="shared" ca="1" si="348"/>
        <v>3.4344606433892761</v>
      </c>
    </row>
    <row r="7492" spans="1:13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ca="1" si="349"/>
        <v>31</v>
      </c>
      <c r="L7492">
        <f t="shared" ca="1" si="350"/>
        <v>1.8858347592951326</v>
      </c>
      <c r="M7492">
        <f t="shared" ca="1" si="348"/>
        <v>3.1528923008267045</v>
      </c>
    </row>
    <row r="7493" spans="1:13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ca="1" si="349"/>
        <v>40</v>
      </c>
      <c r="L7493">
        <f t="shared" ca="1" si="350"/>
        <v>5.5157552584098815</v>
      </c>
      <c r="M7493">
        <f t="shared" ca="1" si="348"/>
        <v>3.5825037476600095</v>
      </c>
    </row>
    <row r="7494" spans="1:13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ca="1" si="349"/>
        <v>38.25</v>
      </c>
      <c r="L7494">
        <f t="shared" ca="1" si="350"/>
        <v>8.6333023766565589</v>
      </c>
      <c r="M7494">
        <f t="shared" ref="M7494:M7539" ca="1" si="351">M7493+M$3*(L7494-M7493)</f>
        <v>4.5008307711139279</v>
      </c>
    </row>
    <row r="7495" spans="1:13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ca="1" si="349"/>
        <v>45.75</v>
      </c>
      <c r="L7495">
        <f t="shared" ca="1" si="350"/>
        <v>12.168225959832125</v>
      </c>
      <c r="M7495">
        <f t="shared" ca="1" si="351"/>
        <v>5.8949026236081457</v>
      </c>
    </row>
    <row r="7496" spans="1:13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ca="1" si="349"/>
        <v>41.5</v>
      </c>
      <c r="L7496">
        <f t="shared" ca="1" si="350"/>
        <v>14.961728249371923</v>
      </c>
      <c r="M7496">
        <f t="shared" ca="1" si="351"/>
        <v>7.5434163737470143</v>
      </c>
    </row>
    <row r="7497" spans="1:13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ca="1" si="349"/>
        <v>73</v>
      </c>
      <c r="L7497">
        <f t="shared" ca="1" si="350"/>
        <v>20.489182701812691</v>
      </c>
      <c r="M7497">
        <f t="shared" ca="1" si="351"/>
        <v>9.8971920697589546</v>
      </c>
    </row>
    <row r="7498" spans="1:13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ca="1" si="349"/>
        <v>37</v>
      </c>
      <c r="L7498">
        <f t="shared" ca="1" si="350"/>
        <v>22.061641492116244</v>
      </c>
      <c r="M7498">
        <f t="shared" ca="1" si="351"/>
        <v>12.108910146551189</v>
      </c>
    </row>
    <row r="7499" spans="1:13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ca="1" si="349"/>
        <v>36.75</v>
      </c>
      <c r="L7499">
        <f t="shared" ca="1" si="350"/>
        <v>23.460532778581364</v>
      </c>
      <c r="M7499">
        <f t="shared" ca="1" si="351"/>
        <v>14.172841534193038</v>
      </c>
    </row>
    <row r="7500" spans="1:13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ca="1" si="349"/>
        <v>25.25</v>
      </c>
      <c r="L7500">
        <f t="shared" ca="1" si="350"/>
        <v>23.630958228240281</v>
      </c>
      <c r="M7500">
        <f t="shared" ca="1" si="351"/>
        <v>15.892499114928901</v>
      </c>
    </row>
    <row r="7501" spans="1:13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ca="1" si="349"/>
        <v>15.25</v>
      </c>
      <c r="L7501">
        <f t="shared" ca="1" si="350"/>
        <v>22.832771730312636</v>
      </c>
      <c r="M7501">
        <f t="shared" ca="1" si="351"/>
        <v>17.154366863180488</v>
      </c>
    </row>
    <row r="7502" spans="1:13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ref="K7502:K7539" ca="1" si="352">E7502-OFFSET(E7502,-K$2+1,0)</f>
        <v>25.75</v>
      </c>
      <c r="L7502">
        <f t="shared" ca="1" si="350"/>
        <v>23.110602994092385</v>
      </c>
      <c r="M7502">
        <f t="shared" ca="1" si="351"/>
        <v>18.237318886982653</v>
      </c>
    </row>
    <row r="7503" spans="1:13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ca="1" si="352"/>
        <v>43.75</v>
      </c>
      <c r="L7503">
        <f t="shared" ref="L7503:L7539" ca="1" si="353">L7502+L$3*(K7503-L7502)</f>
        <v>25.076259851797872</v>
      </c>
      <c r="M7503">
        <f t="shared" ca="1" si="351"/>
        <v>19.480762698767236</v>
      </c>
    </row>
    <row r="7504" spans="1:13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ca="1" si="352"/>
        <v>34.25</v>
      </c>
      <c r="L7504">
        <f t="shared" ca="1" si="353"/>
        <v>25.949949389721883</v>
      </c>
      <c r="M7504">
        <f t="shared" ca="1" si="351"/>
        <v>20.656978460758989</v>
      </c>
    </row>
    <row r="7505" spans="1:13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ca="1" si="352"/>
        <v>36.5</v>
      </c>
      <c r="L7505">
        <f t="shared" ca="1" si="353"/>
        <v>26.954716114510276</v>
      </c>
      <c r="M7505">
        <f t="shared" ca="1" si="351"/>
        <v>21.80202167053195</v>
      </c>
    </row>
    <row r="7506" spans="1:13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ca="1" si="352"/>
        <v>17.25</v>
      </c>
      <c r="L7506">
        <f t="shared" ca="1" si="353"/>
        <v>26.030457436937869</v>
      </c>
      <c r="M7506">
        <f t="shared" ca="1" si="351"/>
        <v>22.570828173514844</v>
      </c>
    </row>
    <row r="7507" spans="1:13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ca="1" si="352"/>
        <v>29.25</v>
      </c>
      <c r="L7507">
        <f t="shared" ca="1" si="353"/>
        <v>26.337080538181883</v>
      </c>
      <c r="M7507">
        <f t="shared" ca="1" si="351"/>
        <v>23.255601330727032</v>
      </c>
    </row>
    <row r="7508" spans="1:13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ca="1" si="352"/>
        <v>37.5</v>
      </c>
      <c r="L7508">
        <f t="shared" ca="1" si="353"/>
        <v>27.400215725021702</v>
      </c>
      <c r="M7508">
        <f t="shared" ca="1" si="351"/>
        <v>24.009167584235154</v>
      </c>
    </row>
    <row r="7509" spans="1:13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ca="1" si="352"/>
        <v>36.5</v>
      </c>
      <c r="L7509">
        <f t="shared" ca="1" si="353"/>
        <v>28.266861846448208</v>
      </c>
      <c r="M7509">
        <f t="shared" ca="1" si="351"/>
        <v>24.783293813728438</v>
      </c>
    </row>
    <row r="7510" spans="1:13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ca="1" si="352"/>
        <v>35.5</v>
      </c>
      <c r="L7510">
        <f t="shared" ca="1" si="353"/>
        <v>28.955732146786474</v>
      </c>
      <c r="M7510">
        <f t="shared" ca="1" si="351"/>
        <v>25.541918965193535</v>
      </c>
    </row>
    <row r="7511" spans="1:13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ca="1" si="352"/>
        <v>25.5</v>
      </c>
      <c r="L7511">
        <f t="shared" ca="1" si="353"/>
        <v>28.626614799473476</v>
      </c>
      <c r="M7511">
        <f t="shared" ca="1" si="351"/>
        <v>26.102772753244434</v>
      </c>
    </row>
    <row r="7512" spans="1:13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ca="1" si="352"/>
        <v>32</v>
      </c>
      <c r="L7512">
        <f t="shared" ca="1" si="353"/>
        <v>28.947889580476001</v>
      </c>
      <c r="M7512">
        <f t="shared" ca="1" si="351"/>
        <v>26.620066721831993</v>
      </c>
    </row>
    <row r="7513" spans="1:13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ca="1" si="352"/>
        <v>23.5</v>
      </c>
      <c r="L7513">
        <f t="shared" ca="1" si="353"/>
        <v>28.429042953764</v>
      </c>
      <c r="M7513">
        <f t="shared" ca="1" si="351"/>
        <v>26.948971491274175</v>
      </c>
    </row>
    <row r="7514" spans="1:13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ca="1" si="352"/>
        <v>23.5</v>
      </c>
      <c r="L7514">
        <f t="shared" ca="1" si="353"/>
        <v>27.959610291500763</v>
      </c>
      <c r="M7514">
        <f t="shared" ca="1" si="351"/>
        <v>27.132724000406281</v>
      </c>
    </row>
    <row r="7515" spans="1:13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ca="1" si="352"/>
        <v>19.75</v>
      </c>
      <c r="L7515">
        <f t="shared" ca="1" si="353"/>
        <v>27.177742644691165</v>
      </c>
      <c r="M7515">
        <f t="shared" ca="1" si="351"/>
        <v>27.140909208458076</v>
      </c>
    </row>
    <row r="7516" spans="1:13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ca="1" si="352"/>
        <v>6</v>
      </c>
      <c r="L7516">
        <f t="shared" ca="1" si="353"/>
        <v>25.160814773768198</v>
      </c>
      <c r="M7516">
        <f t="shared" ca="1" si="351"/>
        <v>26.780892038514462</v>
      </c>
    </row>
    <row r="7517" spans="1:13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ca="1" si="352"/>
        <v>9.25</v>
      </c>
      <c r="L7517">
        <f t="shared" ca="1" si="353"/>
        <v>23.645499081028369</v>
      </c>
      <c r="M7517">
        <f t="shared" ca="1" si="351"/>
        <v>26.210820591698809</v>
      </c>
    </row>
    <row r="7518" spans="1:13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ca="1" si="352"/>
        <v>12</v>
      </c>
      <c r="L7518">
        <f t="shared" ca="1" si="353"/>
        <v>22.536403930454238</v>
      </c>
      <c r="M7518">
        <f t="shared" ca="1" si="351"/>
        <v>25.542744835108888</v>
      </c>
    </row>
    <row r="7519" spans="1:13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ca="1" si="352"/>
        <v>28</v>
      </c>
      <c r="L7519">
        <f t="shared" ca="1" si="353"/>
        <v>23.056746413268119</v>
      </c>
      <c r="M7519">
        <f t="shared" ca="1" si="351"/>
        <v>25.090745122046929</v>
      </c>
    </row>
    <row r="7520" spans="1:13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ca="1" si="352"/>
        <v>27.5</v>
      </c>
      <c r="L7520">
        <f t="shared" ca="1" si="353"/>
        <v>23.479913421528298</v>
      </c>
      <c r="M7520">
        <f t="shared" ca="1" si="351"/>
        <v>24.79786663104354</v>
      </c>
    </row>
    <row r="7521" spans="1:13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ca="1" si="352"/>
        <v>24.5</v>
      </c>
      <c r="L7521">
        <f t="shared" ca="1" si="353"/>
        <v>23.577064524239891</v>
      </c>
      <c r="M7521">
        <f t="shared" ca="1" si="351"/>
        <v>24.575902611624695</v>
      </c>
    </row>
    <row r="7522" spans="1:13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ca="1" si="352"/>
        <v>31.75</v>
      </c>
      <c r="L7522">
        <f t="shared" ca="1" si="353"/>
        <v>24.355439331455138</v>
      </c>
      <c r="M7522">
        <f t="shared" ca="1" si="351"/>
        <v>24.535818378866594</v>
      </c>
    </row>
    <row r="7523" spans="1:13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ca="1" si="352"/>
        <v>35.75</v>
      </c>
      <c r="L7523">
        <f t="shared" ca="1" si="353"/>
        <v>25.440635585602266</v>
      </c>
      <c r="M7523">
        <f t="shared" ca="1" si="351"/>
        <v>24.70033059827308</v>
      </c>
    </row>
    <row r="7524" spans="1:13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ca="1" si="352"/>
        <v>31.5</v>
      </c>
      <c r="L7524">
        <f t="shared" ca="1" si="353"/>
        <v>26.017717910783002</v>
      </c>
      <c r="M7524">
        <f t="shared" ca="1" si="351"/>
        <v>24.939855564183976</v>
      </c>
    </row>
    <row r="7525" spans="1:13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ca="1" si="352"/>
        <v>40.75</v>
      </c>
      <c r="L7525">
        <f t="shared" ca="1" si="353"/>
        <v>27.420792395470336</v>
      </c>
      <c r="M7525">
        <f t="shared" ca="1" si="351"/>
        <v>25.390934988054223</v>
      </c>
    </row>
    <row r="7526" spans="1:13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ca="1" si="352"/>
        <v>28</v>
      </c>
      <c r="L7526">
        <f t="shared" ca="1" si="353"/>
        <v>27.475955024473162</v>
      </c>
      <c r="M7526">
        <f t="shared" ca="1" si="351"/>
        <v>25.770029540130395</v>
      </c>
    </row>
    <row r="7527" spans="1:13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ca="1" si="352"/>
        <v>19.5</v>
      </c>
      <c r="L7527">
        <f t="shared" ca="1" si="353"/>
        <v>26.716340260237622</v>
      </c>
      <c r="M7527">
        <f t="shared" ca="1" si="351"/>
        <v>25.942086034695347</v>
      </c>
    </row>
    <row r="7528" spans="1:13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ca="1" si="352"/>
        <v>15.75</v>
      </c>
      <c r="L7528">
        <f t="shared" ca="1" si="353"/>
        <v>25.671926902119754</v>
      </c>
      <c r="M7528">
        <f t="shared" ca="1" si="351"/>
        <v>25.892966192408874</v>
      </c>
    </row>
    <row r="7529" spans="1:13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ca="1" si="352"/>
        <v>20.75</v>
      </c>
      <c r="L7529">
        <f t="shared" ca="1" si="353"/>
        <v>25.203171959060729</v>
      </c>
      <c r="M7529">
        <f t="shared" ca="1" si="351"/>
        <v>25.767549059072849</v>
      </c>
    </row>
    <row r="7530" spans="1:13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ca="1" si="352"/>
        <v>15.25</v>
      </c>
      <c r="L7530">
        <f t="shared" ca="1" si="353"/>
        <v>24.255250820102564</v>
      </c>
      <c r="M7530">
        <f t="shared" ca="1" si="351"/>
        <v>25.492585742896434</v>
      </c>
    </row>
    <row r="7531" spans="1:13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ca="1" si="352"/>
        <v>9</v>
      </c>
      <c r="L7531">
        <f t="shared" ca="1" si="353"/>
        <v>22.802369789616606</v>
      </c>
      <c r="M7531">
        <f t="shared" ca="1" si="351"/>
        <v>25.003455569572829</v>
      </c>
    </row>
    <row r="7532" spans="1:13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ca="1" si="352"/>
        <v>14.75</v>
      </c>
      <c r="L7532">
        <f t="shared" ca="1" si="353"/>
        <v>22.035477428700737</v>
      </c>
      <c r="M7532">
        <f t="shared" ca="1" si="351"/>
        <v>24.463823180323356</v>
      </c>
    </row>
    <row r="7533" spans="1:13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ca="1" si="352"/>
        <v>22.75</v>
      </c>
      <c r="L7533">
        <f t="shared" ca="1" si="353"/>
        <v>22.103527197395906</v>
      </c>
      <c r="M7533">
        <f t="shared" ca="1" si="351"/>
        <v>24.03467845615473</v>
      </c>
    </row>
    <row r="7534" spans="1:13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ca="1" si="352"/>
        <v>18.25</v>
      </c>
      <c r="L7534">
        <f t="shared" ca="1" si="353"/>
        <v>21.736524607167723</v>
      </c>
      <c r="M7534">
        <f t="shared" ca="1" si="351"/>
        <v>23.616832301793455</v>
      </c>
    </row>
    <row r="7535" spans="1:13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ca="1" si="352"/>
        <v>23.75</v>
      </c>
      <c r="L7535">
        <f t="shared" ca="1" si="353"/>
        <v>21.928284168389844</v>
      </c>
      <c r="M7535">
        <f t="shared" ca="1" si="351"/>
        <v>23.309823550265527</v>
      </c>
    </row>
    <row r="7536" spans="1:13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ca="1" si="352"/>
        <v>22.25</v>
      </c>
      <c r="L7536">
        <f t="shared" ca="1" si="353"/>
        <v>21.958923771400336</v>
      </c>
      <c r="M7536">
        <f t="shared" ca="1" si="351"/>
        <v>23.064205408653674</v>
      </c>
    </row>
    <row r="7537" spans="1:13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ca="1" si="352"/>
        <v>19.75</v>
      </c>
      <c r="L7537">
        <f t="shared" ca="1" si="353"/>
        <v>21.748550078886019</v>
      </c>
      <c r="M7537">
        <f t="shared" ca="1" si="351"/>
        <v>22.824995348695918</v>
      </c>
    </row>
    <row r="7538" spans="1:13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ca="1" si="352"/>
        <v>9</v>
      </c>
      <c r="L7538">
        <f t="shared" ca="1" si="353"/>
        <v>20.534402452325445</v>
      </c>
      <c r="M7538">
        <f t="shared" ca="1" si="351"/>
        <v>22.408523912992194</v>
      </c>
    </row>
    <row r="7539" spans="1:13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ca="1" si="352"/>
        <v>4.5</v>
      </c>
      <c r="L7539">
        <f t="shared" ca="1" si="353"/>
        <v>19.007316504484926</v>
      </c>
      <c r="M7539">
        <f t="shared" ca="1" si="351"/>
        <v>21.790122565990874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2012-03-26T14:53:52Z</dcterms:modified>
</cp:coreProperties>
</file>